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data" ContentType="application/vnd.openxmlformats-officedocument.model+data"/>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Definition6.xml" ContentType="application/vnd.openxmlformats-officedocument.spreadsheetml.pivotCacheDefinition+xml"/>
  <Override PartName="/xl/pivotCache/pivotCacheDefinition7.xml" ContentType="application/vnd.openxmlformats-officedocument.spreadsheetml.pivotCacheDefinition+xml"/>
  <Override PartName="/xl/pivotCache/pivotCacheDefinition8.xml" ContentType="application/vnd.openxmlformats-officedocument.spreadsheetml.pivotCacheDefinition+xml"/>
  <Override PartName="/xl/pivotCache/pivotCacheDefinition9.xml" ContentType="application/vnd.openxmlformats-officedocument.spreadsheetml.pivotCacheDefinition+xml"/>
  <Override PartName="/xl/pivotCache/pivotCacheDefinition10.xml" ContentType="application/vnd.openxmlformats-officedocument.spreadsheetml.pivotCacheDefinition+xml"/>
  <Override PartName="/xl/pivotCache/pivotCacheDefinition11.xml" ContentType="application/vnd.openxmlformats-officedocument.spreadsheetml.pivotCacheDefinition+xml"/>
  <Override PartName="/xl/pivotCache/pivotCacheDefinition12.xml" ContentType="application/vnd.openxmlformats-officedocument.spreadsheetml.pivotCacheDefinition+xml"/>
  <Override PartName="/xl/pivotCache/pivotCacheDefinition13.xml" ContentType="application/vnd.openxmlformats-officedocument.spreadsheetml.pivotCacheDefinition+xml"/>
  <Override PartName="/xl/pivotCache/pivotCacheDefinition14.xml" ContentType="application/vnd.openxmlformats-officedocument.spreadsheetml.pivotCacheDefinition+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slicerCaches/slicerCache6.xml" ContentType="application/vnd.ms-excel.slicerCache+xml"/>
  <Override PartName="/xl/slicerCaches/slicerCache7.xml" ContentType="application/vnd.ms-excel.slicerCache+xml"/>
  <Override PartName="/xl/slicerCaches/slicerCache8.xml" ContentType="application/vnd.ms-excel.slicerCache+xml"/>
  <Override PartName="/xl/slicerCaches/slicerCache9.xml" ContentType="application/vnd.ms-excel.slicerCache+xml"/>
  <Override PartName="/xl/slicerCaches/slicerCache10.xml" ContentType="application/vnd.ms-excel.slicerCache+xml"/>
  <Override PartName="/xl/slicerCaches/slicerCache11.xml" ContentType="application/vnd.ms-excel.slicerCache+xml"/>
  <Override PartName="/xl/slicerCaches/slicerCache12.xml" ContentType="application/vnd.ms-excel.slicerCache+xml"/>
  <Override PartName="/xl/slicerCaches/slicerCache13.xml" ContentType="application/vnd.ms-excel.slicerCache+xml"/>
  <Override PartName="/xl/slicerCaches/slicerCache14.xml" ContentType="application/vnd.ms-excel.slicerCache+xml"/>
  <Override PartName="/xl/slicerCaches/slicerCache15.xml" ContentType="application/vnd.ms-excel.slicerCache+xml"/>
  <Override PartName="/xl/slicerCaches/slicerCache16.xml" ContentType="application/vnd.ms-excel.slicerCache+xml"/>
  <Override PartName="/xl/slicerCaches/slicerCache17.xml" ContentType="application/vnd.ms-excel.slicerCache+xml"/>
  <Override PartName="/xl/slicerCaches/slicerCache18.xml" ContentType="application/vnd.ms-excel.slicerCache+xml"/>
  <Override PartName="/xl/slicerCaches/slicerCache19.xml" ContentType="application/vnd.ms-excel.slicerCache+xml"/>
  <Override PartName="/xl/slicerCaches/slicerCache20.xml" ContentType="application/vnd.ms-excel.slicerCache+xml"/>
  <Override PartName="/xl/slicerCaches/slicerCache21.xml" ContentType="application/vnd.ms-excel.slicerCache+xml"/>
  <Override PartName="/xl/slicerCaches/slicerCache22.xml" ContentType="application/vnd.ms-excel.slicerCache+xml"/>
  <Override PartName="/xl/slicerCaches/slicerCache23.xml" ContentType="application/vnd.ms-excel.slicerCache+xml"/>
  <Override PartName="/xl/slicerCaches/slicerCache24.xml" ContentType="application/vnd.ms-excel.slicerCache+xml"/>
  <Override PartName="/xl/slicerCaches/slicerCache25.xml" ContentType="application/vnd.ms-excel.slicerCache+xml"/>
  <Override PartName="/xl/slicerCaches/slicerCache26.xml" ContentType="application/vnd.ms-excel.slicerCache+xml"/>
  <Override PartName="/xl/slicerCaches/slicerCache27.xml" ContentType="application/vnd.ms-excel.slicerCache+xml"/>
  <Override PartName="/xl/slicerCaches/slicerCache28.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drawings/drawing2.xml" ContentType="application/vnd.openxmlformats-officedocument.drawing+xml"/>
  <Override PartName="/xl/slicers/slicer2.xml" ContentType="application/vnd.ms-excel.slicer+xml"/>
  <Override PartName="/xl/charts/chart1.xml" ContentType="application/vnd.openxmlformats-officedocument.drawingml.chart+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3.xml" ContentType="application/vnd.openxmlformats-officedocument.drawing+xml"/>
  <Override PartName="/xl/slicers/slicer3.xml" ContentType="application/vnd.ms-excel.slicer+xml"/>
  <Override PartName="/xl/pivotTables/pivotTable6.xml" ContentType="application/vnd.openxmlformats-officedocument.spreadsheetml.pivotTable+xml"/>
  <Override PartName="/xl/drawings/drawing4.xml" ContentType="application/vnd.openxmlformats-officedocument.drawing+xml"/>
  <Override PartName="/xl/slicers/slicer4.xml" ContentType="application/vnd.ms-excel.slicer+xml"/>
  <Override PartName="/xl/pivotTables/pivotTable7.xml" ContentType="application/vnd.openxmlformats-officedocument.spreadsheetml.pivotTable+xml"/>
  <Override PartName="/xl/drawings/drawing5.xml" ContentType="application/vnd.openxmlformats-officedocument.drawing+xml"/>
  <Override PartName="/xl/slicers/slicer5.xml" ContentType="application/vnd.ms-excel.slicer+xml"/>
  <Override PartName="/xl/pivotTables/pivotTable8.xml" ContentType="application/vnd.openxmlformats-officedocument.spreadsheetml.pivotTable+xml"/>
  <Override PartName="/xl/drawings/drawing6.xml" ContentType="application/vnd.openxmlformats-officedocument.drawing+xml"/>
  <Override PartName="/xl/slicers/slicer6.xml" ContentType="application/vnd.ms-excel.slicer+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customXml/itemProps27.xml" ContentType="application/vnd.openxmlformats-officedocument.customXmlProperties+xml"/>
  <Override PartName="/customXml/itemProps28.xml" ContentType="application/vnd.openxmlformats-officedocument.customXmlProperties+xml"/>
  <Override PartName="/customXml/itemProps29.xml" ContentType="application/vnd.openxmlformats-officedocument.customXmlProperties+xml"/>
  <Override PartName="/customXml/itemProps30.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olinDev\Documents\Business\Website\"/>
    </mc:Choice>
  </mc:AlternateContent>
  <bookViews>
    <workbookView xWindow="1245" yWindow="0" windowWidth="27555" windowHeight="13020"/>
  </bookViews>
  <sheets>
    <sheet name="Overview" sheetId="1" r:id="rId1"/>
    <sheet name="Price Trend" sheetId="2" r:id="rId2"/>
    <sheet name="TTD" sheetId="3" state="hidden" r:id="rId3"/>
    <sheet name="Growth" sheetId="4" r:id="rId4"/>
    <sheet name="Time Intelligence" sheetId="7" r:id="rId5"/>
    <sheet name="Quarter Summary" sheetId="10" r:id="rId6"/>
    <sheet name="Relative Performance" sheetId="12" r:id="rId7"/>
    <sheet name="Read Me" sheetId="5" r:id="rId8"/>
    <sheet name="Original Gov Notes" sheetId="6" r:id="rId9"/>
    <sheet name="Help" sheetId="8" r:id="rId10"/>
  </sheets>
  <definedNames>
    <definedName name="Slicer_Area_Region_Name">#N/A</definedName>
    <definedName name="Slicer_Area_Type">#N/A</definedName>
    <definedName name="Slicer_Area_Type1">#N/A</definedName>
    <definedName name="Slicer_Area_Type2">#N/A</definedName>
    <definedName name="Slicer_Australian_Tax_Year">#N/A</definedName>
    <definedName name="Slicer_Australian_Tax_Year1">#N/A</definedName>
    <definedName name="Slicer_Calendar_Quarter">#N/A</definedName>
    <definedName name="Slicer_Calendar_Year">#N/A</definedName>
    <definedName name="Slicer_Calendar_Year1">#N/A</definedName>
    <definedName name="Slicer_Calendar_Year2">#N/A</definedName>
    <definedName name="Slicer_Calendar_Year3">#N/A</definedName>
    <definedName name="Slicer_Calendar_Year4">#N/A</definedName>
    <definedName name="Slicer_Decade">#N/A</definedName>
    <definedName name="Slicer_Decade1">#N/A</definedName>
    <definedName name="Slicer_Decade2">#N/A</definedName>
    <definedName name="Slicer_Decade3">#N/A</definedName>
    <definedName name="Slicer_Decade4">#N/A</definedName>
    <definedName name="Slicer_Decade41">#N/A</definedName>
    <definedName name="Slicer_Residential_Property_Type">#N/A</definedName>
    <definedName name="Slicer_Residential_Property_Type1">#N/A</definedName>
    <definedName name="Slicer_Residential_Property_Type2">#N/A</definedName>
    <definedName name="Slicer_Residential_Property_Type3">#N/A</definedName>
    <definedName name="Slicer_Ring">#N/A</definedName>
    <definedName name="Slicer_Ring1">#N/A</definedName>
    <definedName name="Slicer_Ring2">#N/A</definedName>
    <definedName name="Slicer_Ring3">#N/A</definedName>
    <definedName name="Slicer_Ring4">#N/A</definedName>
    <definedName name="Slicer_Season">#N/A</definedName>
  </definedNames>
  <calcPr calcId="145621"/>
  <pivotCaches>
    <pivotCache cacheId="4" r:id="rId11"/>
    <pivotCache cacheId="24" r:id="rId12"/>
    <pivotCache cacheId="32" r:id="rId13"/>
    <pivotCache cacheId="35" r:id="rId14"/>
    <pivotCache cacheId="38" r:id="rId15"/>
    <pivotCache cacheId="42" r:id="rId16"/>
    <pivotCache cacheId="48" r:id="rId17"/>
    <pivotCache cacheId="54" r:id="rId18"/>
  </pivotCaches>
  <extLst>
    <ext xmlns:x14="http://schemas.microsoft.com/office/spreadsheetml/2009/9/main" uri="{876F7934-8845-4945-9796-88D515C7AA90}">
      <x14:pivotCaches>
        <pivotCache cacheId="11" r:id="rId19"/>
        <pivotCache cacheId="15" r:id="rId20"/>
        <pivotCache cacheId="19" r:id="rId21"/>
        <pivotCache cacheId="23" r:id="rId22"/>
        <pivotCache cacheId="31" r:id="rId23"/>
        <pivotCache cacheId="41" r:id="rId24"/>
      </x14:pivotCaches>
    </ext>
    <ext xmlns:x14="http://schemas.microsoft.com/office/spreadsheetml/2009/9/main" uri="{BBE1A952-AA13-448e-AADC-164F8A28A991}">
      <x14:slicerCaches>
        <x14:slicerCache r:id="rId25"/>
        <x14:slicerCache r:id="rId26"/>
        <x14:slicerCache r:id="rId27"/>
        <x14:slicerCache r:id="rId28"/>
        <x14:slicerCache r:id="rId29"/>
        <x14:slicerCache r:id="rId30"/>
        <x14:slicerCache r:id="rId31"/>
        <x14:slicerCache r:id="rId32"/>
        <x14:slicerCache r:id="rId33"/>
        <x14:slicerCache r:id="rId34"/>
        <x14:slicerCache r:id="rId35"/>
        <x14:slicerCache r:id="rId36"/>
        <x14:slicerCache r:id="rId37"/>
        <x14:slicerCache r:id="rId38"/>
        <x14:slicerCache r:id="rId39"/>
        <x14:slicerCache r:id="rId40"/>
        <x14:slicerCache r:id="rId41"/>
        <x14:slicerCache r:id="rId42"/>
        <x14:slicerCache r:id="rId43"/>
        <x14:slicerCache r:id="rId44"/>
        <x14:slicerCache r:id="rId45"/>
        <x14:slicerCache r:id="rId46"/>
        <x14:slicerCache r:id="rId47"/>
        <x14:slicerCache r:id="rId48"/>
        <x14:slicerCache r:id="rId49"/>
        <x14:slicerCache r:id="rId50"/>
        <x14:slicerCache r:id="rId51"/>
        <x14:slicerCache r:id="rId52"/>
      </x14:slicerCaches>
    </ext>
    <ext xmlns:x14="http://schemas.microsoft.com/office/spreadsheetml/2009/9/main" uri="{79F54976-1DA5-4618-B147-4CDE4B953A38}">
      <x14:workbookPr/>
    </ext>
    <ext xmlns:x15="http://schemas.microsoft.com/office/spreadsheetml/2010/11/main" uri="{FCE2AD5D-F65C-4FA6-A056-5C36A1767C68}">
      <x15:dataModel>
        <x15:modelTables>
          <x15:modelTable id="Area Region_9c35fcdd-700a-4efa-97ca-5fd4d1e674c1" name="Area Region" connection="ResidentialPropertyData"/>
          <x15:modelTable id="Date_f7237c0e-e1df-4775-8140-eb018b37df34" name="Date" connection="ResidentialPropertyData"/>
          <x15:modelTable id="Median Sales Price Residential Property_c86098e2-0a87-4c50-88a9-d1dc686eb57c" name="Median Sales Price Residential Property" connection="ResidentialPropertyData"/>
        </x15:modelTables>
        <x15:modelRelationships>
          <x15:modelRelationship fromTable="Median Sales Price Residential Property" fromColumn="Code" toTable="Area Region" toColumn="Code"/>
          <x15:modelRelationship fromTable="Median Sales Price Residential Property" fromColumn="Quarter End Date" toTable="Date" toColumn="Quarter End Date"/>
        </x15:modelRelationships>
      </x15:dataModel>
    </ext>
  </extLst>
</workbook>
</file>

<file path=xl/connections.xml><?xml version="1.0" encoding="utf-8"?>
<connections xmlns="http://schemas.openxmlformats.org/spreadsheetml/2006/main">
  <connection id="1" name="ResidentialPropertyData" type="100" refreshedVersion="0">
    <extLst>
      <ext xmlns:x15="http://schemas.microsoft.com/office/spreadsheetml/2010/11/main" uri="{DE250136-89BD-433C-8126-D09CA5730AF9}">
        <x15:connection id="de4d4c10-f6f8-404c-b2e8-2eb6091e4836"/>
      </ext>
    </extLst>
  </connection>
  <connection id="2" keepAlive="1" name="ThisWorkbookDataModel" description="This connection is used by Excel for communication between the workbook and embedded PowerPivot data, and should not be manually edited or deleted." type="5" refreshedVersion="5"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4">
    <s v="{[Area Region].[Area Type].&amp;[Ring]}"/>
    <s v="{[Area Region].[Area Type].&amp;[State],[Area Region].[Area Type].&amp;[Region]}"/>
    <s v="{[Area Region].[Area Type].&amp;[Area]}"/>
    <s v="ThisWorkbookDataModel"/>
  </metadataStrings>
  <mdxMetadata count="3">
    <mdx n="3" f="s">
      <ms ns="1" c="0"/>
    </mdx>
    <mdx n="3" f="s">
      <ms ns="2" c="0"/>
    </mdx>
    <mdx n="3" f="s">
      <ms ns="0" c="0"/>
    </mdx>
  </mdxMetadata>
  <valueMetadata count="3">
    <bk>
      <rc t="1" v="0"/>
    </bk>
    <bk>
      <rc t="1" v="1"/>
    </bk>
    <bk>
      <rc t="1" v="2"/>
    </bk>
  </valueMetadata>
</metadata>
</file>

<file path=xl/sharedStrings.xml><?xml version="1.0" encoding="utf-8"?>
<sst xmlns="http://schemas.openxmlformats.org/spreadsheetml/2006/main" count="261" uniqueCount="196">
  <si>
    <t>Grand Total</t>
  </si>
  <si>
    <t>Record Count</t>
  </si>
  <si>
    <t>Period Opening Median Sales Price</t>
  </si>
  <si>
    <t>Period Closing Median Sales Price</t>
  </si>
  <si>
    <t>Period Growth</t>
  </si>
  <si>
    <t>Max Median Sales Price</t>
  </si>
  <si>
    <t>Min Median Sales Price</t>
  </si>
  <si>
    <t>Total Growth Years</t>
  </si>
  <si>
    <t>Avg Annual Growth</t>
  </si>
  <si>
    <t>Avg Annual Growth First Record</t>
  </si>
  <si>
    <t>Avg Annual Growth Last Record</t>
  </si>
  <si>
    <t>Total High Growth Years (10 pct)</t>
  </si>
  <si>
    <t>Region Area and House/Unit Price Current Rank</t>
  </si>
  <si>
    <t>Row Labels</t>
  </si>
  <si>
    <t>Column Labels</t>
  </si>
  <si>
    <t>Houses/Non Strata</t>
  </si>
  <si>
    <t>Auburn</t>
  </si>
  <si>
    <t>Bankstown</t>
  </si>
  <si>
    <t>Burwood</t>
  </si>
  <si>
    <t>Canterbury</t>
  </si>
  <si>
    <t>Canada Bay</t>
  </si>
  <si>
    <t>Hunters Hill</t>
  </si>
  <si>
    <t>Hurstville</t>
  </si>
  <si>
    <t>Kogarah</t>
  </si>
  <si>
    <t>Ku-ring-gai</t>
  </si>
  <si>
    <t>Manly</t>
  </si>
  <si>
    <t>Parramatta</t>
  </si>
  <si>
    <t>Rockdale</t>
  </si>
  <si>
    <t>Ryde</t>
  </si>
  <si>
    <t>Strathfield</t>
  </si>
  <si>
    <t>Willoughby</t>
  </si>
  <si>
    <t>Q1 2013</t>
  </si>
  <si>
    <t>Q2 2013</t>
  </si>
  <si>
    <t>Q3 2013</t>
  </si>
  <si>
    <t>Q4 2013</t>
  </si>
  <si>
    <t>Q1 2014</t>
  </si>
  <si>
    <t>Q2 2014</t>
  </si>
  <si>
    <t>Q3 2014</t>
  </si>
  <si>
    <t>Q4 2014</t>
  </si>
  <si>
    <t>Q1 2015</t>
  </si>
  <si>
    <t>Q1 2010</t>
  </si>
  <si>
    <t>Q2 2010</t>
  </si>
  <si>
    <t>Q3 2010</t>
  </si>
  <si>
    <t>Q4 2010</t>
  </si>
  <si>
    <t>Q1 2011</t>
  </si>
  <si>
    <t>Q2 2011</t>
  </si>
  <si>
    <t>Q3 2011</t>
  </si>
  <si>
    <t>Q4 2011</t>
  </si>
  <si>
    <t>Q1 2012</t>
  </si>
  <si>
    <t>Q2 2012</t>
  </si>
  <si>
    <t>Q3 2012</t>
  </si>
  <si>
    <t>Q4 2012</t>
  </si>
  <si>
    <t>Inner Ring</t>
  </si>
  <si>
    <t>Ring</t>
  </si>
  <si>
    <t>Greater Sydney</t>
  </si>
  <si>
    <t>Middle Ring</t>
  </si>
  <si>
    <t>NEW SOUTH WALES</t>
  </si>
  <si>
    <t>Outer Ring</t>
  </si>
  <si>
    <t>Rest of GMR</t>
  </si>
  <si>
    <t>Rest of New South Wales</t>
  </si>
  <si>
    <t>Area Type</t>
  </si>
  <si>
    <t>All Residential Property</t>
  </si>
  <si>
    <t>Units/Strata</t>
  </si>
  <si>
    <t>(Multiple Items)</t>
  </si>
  <si>
    <t>Area</t>
  </si>
  <si>
    <t>Hot Property - Growth Heat Maps</t>
  </si>
  <si>
    <t>GREATER METROPOLITAN REGION - TIME SERIES OF MEDIAN SALE PRICES ($'000)</t>
  </si>
  <si>
    <t>Mar Qtr 1991 to Mar Qtr  2015</t>
  </si>
  <si>
    <t>Table of Contents</t>
  </si>
  <si>
    <t>Median Sale Price ($'000) by Quarter</t>
  </si>
  <si>
    <t>ad!</t>
  </si>
  <si>
    <t>All Dwellings</t>
  </si>
  <si>
    <t>ns!</t>
  </si>
  <si>
    <t>Non strata Dwellings</t>
  </si>
  <si>
    <t>s!</t>
  </si>
  <si>
    <t>Strata Dwellings</t>
  </si>
  <si>
    <t>NSW Department of Housing</t>
  </si>
  <si>
    <t>www.facs.nsw.gov.au</t>
  </si>
  <si>
    <t>FACS Analysis and Research</t>
  </si>
  <si>
    <t>ph: 02 8753 8495</t>
  </si>
  <si>
    <t>email: Ji.Yu@facs.nsw.gov.au</t>
  </si>
  <si>
    <t>http://www.housing.nsw.gov.au/About+Us/Reports+Plans+and+Papers/Rent+and+Sales+Reports/Latest+Issue/</t>
  </si>
  <si>
    <t>The model is intended to demonstrate the capabilities of Power Pivot using interesting data and no</t>
  </si>
  <si>
    <t>warranties or guarantees are given or implied as to the accuracy of the data in this model. The original</t>
  </si>
  <si>
    <t xml:space="preserve">This model of residential median house price trends has been constructed by CMBI's Colin McGowan </t>
  </si>
  <si>
    <t>using data obtained from the following NSW Government Website</t>
  </si>
  <si>
    <t>notes from the raw data are also provided but the original government data has been manipulated to construct the</t>
  </si>
  <si>
    <t>THESE NOTES RELATE TO THE ORIIGINAL GOVERNMENT DATA SET</t>
  </si>
  <si>
    <t>USED TO CONSTRUCT THIS POWER PIVOT MODEL AND WILL NOT</t>
  </si>
  <si>
    <t xml:space="preserve">BE APPLICABLE IN ALL ASPECTS TO THE DATA PRESENTED IN THIS </t>
  </si>
  <si>
    <t>EXCEL WORKBOOK</t>
  </si>
  <si>
    <t>http://www.housing.nsw.gov.au/NR/rdonlyres/3A438086-1D7F-40F9-BB23-9637024CB068/0/12Sales_GRM_Trend91q115q1.xls</t>
  </si>
  <si>
    <t>All Period 1991 - 2014</t>
  </si>
  <si>
    <t>CMBI NOTICE AND TERMS OF USE</t>
  </si>
  <si>
    <t>NSW Residential Property Trends for selected period</t>
  </si>
  <si>
    <t>Prequisites</t>
  </si>
  <si>
    <t>You will need Power Pivot 2012 for Excel 2010 installed. You can obtain this at</t>
  </si>
  <si>
    <t>Opening Median Price</t>
  </si>
  <si>
    <t>Closing Median Price</t>
  </si>
  <si>
    <t>Closing Median Price PY</t>
  </si>
  <si>
    <t>Closing Median Price PQ</t>
  </si>
  <si>
    <t>Closing Median Price NQ</t>
  </si>
  <si>
    <t>First Period Median Price</t>
  </si>
  <si>
    <t>model and may not faithfully represent the data provided by NSW Housing department.</t>
  </si>
  <si>
    <t>The original government notes and contact details are provided in a further tab of this workbook for ease of further</t>
  </si>
  <si>
    <t>reference only, and again, may not be applicable to the data presented in this workbook.</t>
  </si>
  <si>
    <t>http://www.microsoft.com/en-au/download/details.aspx?id=29074</t>
  </si>
  <si>
    <t>If you have Excel 2013 with Power Pivot enabled then Excel will prompt you to upgrade this workbook to a Excel 2013</t>
  </si>
  <si>
    <t>version of the model. Just follow the prompts.</t>
  </si>
  <si>
    <t xml:space="preserve">Colin McGowan - Enterprise BI Architect  </t>
  </si>
  <si>
    <t>LL.B (Hons), PGDip Soft Dev, MSc Computing</t>
  </si>
  <si>
    <t>CMBI - Business Intelligence Consultancy</t>
  </si>
  <si>
    <t>www.cmbi.com.au | 0432 240 260 | colin@cmbi.com.au</t>
  </si>
  <si>
    <t>slicers but getting blank values in the tables then the chances are there are not sufficient selections on the Slicers.</t>
  </si>
  <si>
    <t>Using the Slicers</t>
  </si>
  <si>
    <t>The slicers allow you to change the time period and the information in the tables and graphs. They act as report parameters.</t>
  </si>
  <si>
    <t xml:space="preserve">You select a single parameter by pressing with the mouse. You select more than one by holding down a combination of CTRL </t>
  </si>
  <si>
    <t>and SHIFT keys while pressing the mouse. SHIFT will allow you to select a contiguous range of values in the Slicer. CTRL will</t>
  </si>
  <si>
    <t>allow you to select multiple non-contiguous values.</t>
  </si>
  <si>
    <t>The filter button will clear all the existing selections</t>
  </si>
  <si>
    <t>The dark blue indicates that this value is currently selected</t>
  </si>
  <si>
    <t>You can select multiple values using combinations of a mouse</t>
  </si>
  <si>
    <t>click with CTRL or SHIFT held down</t>
  </si>
  <si>
    <t>A scrollbar will be available if there are more values in the Slicer</t>
  </si>
  <si>
    <t>than are immediately visible</t>
  </si>
  <si>
    <t>Slicer meaning</t>
  </si>
  <si>
    <t>Property Type</t>
  </si>
  <si>
    <t>Determines where you see Median</t>
  </si>
  <si>
    <t xml:space="preserve">Price data for All Property, Units, or </t>
  </si>
  <si>
    <t>Houses. Select only one at value from</t>
  </si>
  <si>
    <t>this slicer</t>
  </si>
  <si>
    <t xml:space="preserve">Median price data is available at </t>
  </si>
  <si>
    <t>State level, Region level, and Local</t>
  </si>
  <si>
    <t xml:space="preserve">Gov Area (LGA) level. A Ring is </t>
  </si>
  <si>
    <t>a collection of LGA by proximity to Sydney</t>
  </si>
  <si>
    <t>Select a Ring will filter the LGAs</t>
  </si>
  <si>
    <t>based on their proximity to central Sydney.</t>
  </si>
  <si>
    <t xml:space="preserve">You can select one or more of these to </t>
  </si>
  <si>
    <t>filter the list in the table or graph.</t>
  </si>
  <si>
    <t>Date Slicers</t>
  </si>
  <si>
    <t>You can select a Calendar Year or a range of years. You can also select a Financial Year (Jul-Jun) or range. Ensure you clear the filter from one</t>
  </si>
  <si>
    <t>Some of the statistics are independent of time and will return</t>
  </si>
  <si>
    <t>the same results regardless of the period selected.</t>
  </si>
  <si>
    <t>Analysing the data</t>
  </si>
  <si>
    <t>Quick tips for using the prebuilt tables and slicers</t>
  </si>
  <si>
    <t>If you are using Excel 2013 then it should prompt you to update the model to the latest version and then it should work normally</t>
  </si>
  <si>
    <t>If you are using Excel 2010 you will need Power Pivot 2012 for Excel 2010 installed. You can obtain this at</t>
  </si>
  <si>
    <t>You MUST have Excel 2010, 2013, or 2016 installed. This model will not work with Excel 2003 or Excel 2007</t>
  </si>
  <si>
    <t>TIP: You can hover over a data point on the graph for more detail about the precise value</t>
  </si>
  <si>
    <t>Middle Ring (HPR:2, UPR: 2)</t>
  </si>
  <si>
    <t>Auburn (HPR:29, UPR: 28)</t>
  </si>
  <si>
    <t>Strathfield (HPR:12, UPR: 26)</t>
  </si>
  <si>
    <t>Burwood (HPR:14, UPR: 20)</t>
  </si>
  <si>
    <t>Kogarah (HPR:21, UPR: 15)</t>
  </si>
  <si>
    <t>Ryde (HPR:14, UPR: 20)</t>
  </si>
  <si>
    <t>Bankstown (HPR:31, UPR: 30)</t>
  </si>
  <si>
    <t>Parramatta (HPR:30, UPR: 29)</t>
  </si>
  <si>
    <t>Hurstville (HPR:26, UPR: 27)</t>
  </si>
  <si>
    <t>Willoughby (HPR:6, UPR: 7)</t>
  </si>
  <si>
    <t>Hunters Hill (HPR:8, UPR: 11)</t>
  </si>
  <si>
    <t>Rockdale (HPR:24, UPR: 20)</t>
  </si>
  <si>
    <t>Canada Bay (HPR:11, UPR: 6)</t>
  </si>
  <si>
    <t>Ku-ring-gai (HPR:9, UPR: 8)</t>
  </si>
  <si>
    <t>Canterbury (HPR:28, UPR: 32)</t>
  </si>
  <si>
    <t>Manly (HPR:7, UPR: 3)</t>
  </si>
  <si>
    <t>Calendar Quarter Desc</t>
  </si>
  <si>
    <t>Sum of Areas With Quarterly House and Unit Price Growth</t>
  </si>
  <si>
    <t>Calendar Year</t>
  </si>
  <si>
    <t>Sum of Areas With Quarterly Housing Growth</t>
  </si>
  <si>
    <t>Sum of Areas With Quarterly Unit Growth</t>
  </si>
  <si>
    <t>Sum of Percentage Areas With Quarterly Housing and Unit Growth</t>
  </si>
  <si>
    <t>Counts of LGAs with growth by Quarter</t>
  </si>
  <si>
    <t>Time Intelligence</t>
  </si>
  <si>
    <t>Developed by colin@cmbi.com.au</t>
  </si>
  <si>
    <t>Ashfield (HPR:13, UPR: 25)</t>
  </si>
  <si>
    <t>North Sydney (HPR:3, UPR: 4)</t>
  </si>
  <si>
    <t>Botany Bay (HPR:20, UPR: 20)</t>
  </si>
  <si>
    <t>Sydney (HPR:17, UPR: 10)</t>
  </si>
  <si>
    <t>Leichhardt (HPR:16, UPR: 5)</t>
  </si>
  <si>
    <t>Mosman (HPR:1, UPR: 9)</t>
  </si>
  <si>
    <t>Lane Cove (HPR:4, UPR: 19)</t>
  </si>
  <si>
    <t>Randwick (HPR:10, UPR: 13)</t>
  </si>
  <si>
    <t>Marrickville (HPR:23, UPR: 16)</t>
  </si>
  <si>
    <t>Waverley (HPR:4, UPR: 2)</t>
  </si>
  <si>
    <t>Woollahra (HPR:2, UPR: 1)</t>
  </si>
  <si>
    <t xml:space="preserve">before using the other to avoid confusing results. </t>
  </si>
  <si>
    <t>The main measure in this model is Median Sale Price which cannot sensibly be aggregated. If you are interacting with the</t>
  </si>
  <si>
    <t>Variance to Period Ring Growth</t>
  </si>
  <si>
    <t>Variance to Closing Median Ring Price</t>
  </si>
  <si>
    <t>Quarter Count</t>
  </si>
  <si>
    <t>Variance to Greater Sydney Closing Median Price</t>
  </si>
  <si>
    <t>Variance to Greater Sydney Period Growth</t>
  </si>
  <si>
    <t>Relative Performance</t>
  </si>
  <si>
    <t>Relative to Ring</t>
  </si>
  <si>
    <t>Relative to Sydney</t>
  </si>
  <si>
    <t>Inner Ring (HPR:1, UPR: 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</si>
</sst>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00%"/>
    <numFmt numFmtId="165" formatCode="#,##0;[Red]\(#,##0\);\-"/>
    <numFmt numFmtId="166" formatCode="0%;[Red]\(0%\);\-"/>
  </numFmts>
  <fonts count="24" x14ac:knownFonts="1">
    <font>
      <sz val="11"/>
      <color theme="1"/>
      <name val="Calibri"/>
      <family val="2"/>
      <scheme val="minor"/>
    </font>
    <font>
      <sz val="11"/>
      <color theme="0"/>
      <name val="Calibri"/>
      <family val="2"/>
      <scheme val="minor"/>
    </font>
    <font>
      <sz val="11"/>
      <color theme="0" tint="-0.34998626667073579"/>
      <name val="Calibri"/>
      <family val="2"/>
      <scheme val="minor"/>
    </font>
    <font>
      <sz val="11"/>
      <color theme="0" tint="-0.249977111117893"/>
      <name val="Calibri"/>
      <family val="2"/>
      <scheme val="minor"/>
    </font>
    <font>
      <b/>
      <sz val="11"/>
      <color theme="1"/>
      <name val="Calibri"/>
      <family val="2"/>
      <scheme val="minor"/>
    </font>
    <font>
      <sz val="8"/>
      <color indexed="8"/>
      <name val="Arial"/>
      <family val="2"/>
    </font>
    <font>
      <sz val="8"/>
      <color indexed="8"/>
      <name val="Calibri"/>
      <family val="2"/>
    </font>
    <font>
      <sz val="8"/>
      <name val="Arial"/>
      <family val="2"/>
    </font>
    <font>
      <b/>
      <sz val="8"/>
      <name val="Arial"/>
      <family val="2"/>
    </font>
    <font>
      <sz val="10"/>
      <name val="Arial"/>
      <family val="2"/>
    </font>
    <font>
      <u/>
      <sz val="11"/>
      <color indexed="12"/>
      <name val="Calibri"/>
      <family val="2"/>
    </font>
    <font>
      <u/>
      <sz val="8"/>
      <color indexed="12"/>
      <name val="Calibri"/>
      <family val="2"/>
    </font>
    <font>
      <b/>
      <sz val="8"/>
      <color rgb="FFFF0000"/>
      <name val="Arial"/>
      <family val="2"/>
    </font>
    <font>
      <sz val="12"/>
      <color theme="1" tint="0.249977111117893"/>
      <name val="Calibri"/>
      <family val="2"/>
      <scheme val="minor"/>
    </font>
    <font>
      <sz val="14"/>
      <color theme="1"/>
      <name val="Calibri"/>
      <family val="2"/>
      <scheme val="minor"/>
    </font>
    <font>
      <sz val="14"/>
      <color theme="0"/>
      <name val="Calibri"/>
      <family val="2"/>
      <scheme val="minor"/>
    </font>
    <font>
      <sz val="12"/>
      <color theme="1"/>
      <name val="Calibri"/>
      <family val="2"/>
      <scheme val="minor"/>
    </font>
    <font>
      <sz val="11"/>
      <color theme="1"/>
      <name val="Arial"/>
      <family val="2"/>
    </font>
    <font>
      <sz val="11"/>
      <color rgb="FFCC9933"/>
      <name val="Arial"/>
      <family val="2"/>
    </font>
    <font>
      <sz val="11"/>
      <color rgb="FF999999"/>
      <name val="Arial"/>
      <family val="2"/>
    </font>
    <font>
      <sz val="18"/>
      <color theme="1"/>
      <name val="Calibri"/>
      <family val="2"/>
      <scheme val="minor"/>
    </font>
    <font>
      <b/>
      <i/>
      <sz val="11"/>
      <color theme="1"/>
      <name val="Calibri"/>
      <family val="2"/>
      <scheme val="minor"/>
    </font>
    <font>
      <sz val="22"/>
      <color theme="1"/>
      <name val="Calibri"/>
      <family val="2"/>
      <scheme val="minor"/>
    </font>
    <font>
      <sz val="11"/>
      <color theme="3" tint="-0.249977111117893"/>
      <name val="Calibri"/>
      <family val="2"/>
      <scheme val="minor"/>
    </font>
  </fonts>
  <fills count="9">
    <fill>
      <patternFill patternType="none"/>
    </fill>
    <fill>
      <patternFill patternType="gray125"/>
    </fill>
    <fill>
      <patternFill patternType="solid">
        <fgColor theme="7" tint="0.39997558519241921"/>
        <bgColor indexed="64"/>
      </patternFill>
    </fill>
    <fill>
      <patternFill patternType="solid">
        <fgColor theme="7" tint="-0.249977111117893"/>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C000"/>
        <bgColor indexed="64"/>
      </patternFill>
    </fill>
    <fill>
      <patternFill patternType="solid">
        <fgColor theme="8" tint="-0.249977111117893"/>
        <bgColor indexed="64"/>
      </patternFill>
    </fill>
    <fill>
      <patternFill patternType="solid">
        <fgColor theme="6" tint="-0.249977111117893"/>
        <bgColor indexed="64"/>
      </patternFill>
    </fill>
  </fills>
  <borders count="2">
    <border>
      <left/>
      <right/>
      <top/>
      <bottom/>
      <diagonal/>
    </border>
    <border>
      <left/>
      <right/>
      <top/>
      <bottom style="thin">
        <color theme="0"/>
      </bottom>
      <diagonal/>
    </border>
  </borders>
  <cellStyleXfs count="3">
    <xf numFmtId="0" fontId="0" fillId="0" borderId="0"/>
    <xf numFmtId="0" fontId="9" fillId="0" borderId="0"/>
    <xf numFmtId="0" fontId="10" fillId="0" borderId="0" applyNumberFormat="0" applyFill="0" applyBorder="0" applyAlignment="0" applyProtection="0">
      <alignment vertical="top"/>
      <protection locked="0"/>
    </xf>
  </cellStyleXfs>
  <cellXfs count="59">
    <xf numFmtId="0" fontId="0" fillId="0" borderId="0" xfId="0"/>
    <xf numFmtId="0" fontId="5" fillId="0" borderId="0" xfId="0" applyFont="1"/>
    <xf numFmtId="0" fontId="6" fillId="0" borderId="0" xfId="0" applyFont="1"/>
    <xf numFmtId="0" fontId="7" fillId="0" borderId="0" xfId="0" applyFont="1"/>
    <xf numFmtId="0" fontId="8" fillId="0" borderId="0" xfId="0" applyFont="1"/>
    <xf numFmtId="0" fontId="7" fillId="0" borderId="0" xfId="1" applyFont="1"/>
    <xf numFmtId="0" fontId="8" fillId="0" borderId="0" xfId="1" applyFont="1"/>
    <xf numFmtId="3" fontId="7" fillId="0" borderId="0" xfId="0" applyNumberFormat="1" applyFont="1" applyAlignment="1">
      <alignment horizontal="left"/>
    </xf>
    <xf numFmtId="0" fontId="11" fillId="0" borderId="0" xfId="2" applyFont="1" applyAlignment="1" applyProtection="1"/>
    <xf numFmtId="0" fontId="10" fillId="0" borderId="0" xfId="2" applyAlignment="1" applyProtection="1"/>
    <xf numFmtId="0" fontId="4" fillId="0" borderId="0" xfId="0" applyFont="1"/>
    <xf numFmtId="0" fontId="12" fillId="0" borderId="0" xfId="0" applyFont="1"/>
    <xf numFmtId="0" fontId="0" fillId="0" borderId="0" xfId="0"/>
    <xf numFmtId="0" fontId="0" fillId="0" borderId="0" xfId="0" applyAlignment="1">
      <alignment horizontal="left"/>
    </xf>
    <xf numFmtId="0" fontId="0" fillId="0" borderId="0" xfId="0" applyNumberFormat="1"/>
    <xf numFmtId="164" fontId="0" fillId="0" borderId="0" xfId="0" applyNumberFormat="1"/>
    <xf numFmtId="0" fontId="0" fillId="0" borderId="0" xfId="0" applyAlignment="1">
      <alignment horizontal="center" vertical="center" wrapText="1"/>
    </xf>
    <xf numFmtId="4" fontId="0" fillId="0" borderId="0" xfId="0" applyNumberFormat="1"/>
    <xf numFmtId="0" fontId="0" fillId="0" borderId="0" xfId="0" pivotButton="1" applyAlignment="1">
      <alignment horizontal="left" vertical="center" wrapText="1"/>
    </xf>
    <xf numFmtId="2" fontId="0" fillId="0" borderId="0" xfId="0" applyNumberFormat="1"/>
    <xf numFmtId="14" fontId="3" fillId="0" borderId="0" xfId="0" applyNumberFormat="1" applyFont="1"/>
    <xf numFmtId="0" fontId="1" fillId="2" borderId="0" xfId="0" applyFont="1" applyFill="1" applyAlignment="1">
      <alignment horizontal="center" vertical="center" wrapText="1"/>
    </xf>
    <xf numFmtId="14" fontId="1" fillId="2" borderId="0" xfId="0" applyNumberFormat="1" applyFont="1" applyFill="1" applyAlignment="1">
      <alignment horizontal="center" vertical="center" wrapText="1"/>
    </xf>
    <xf numFmtId="0" fontId="2" fillId="0" borderId="0" xfId="0" applyFont="1" applyAlignment="1">
      <alignment horizontal="center" vertical="center" wrapText="1"/>
    </xf>
    <xf numFmtId="3" fontId="2" fillId="0" borderId="0" xfId="0" applyNumberFormat="1" applyFont="1" applyAlignment="1">
      <alignment horizontal="center"/>
    </xf>
    <xf numFmtId="0" fontId="0" fillId="0" borderId="0" xfId="0" pivotButton="1"/>
    <xf numFmtId="0" fontId="0" fillId="0" borderId="0" xfId="0" applyAlignment="1">
      <alignment horizontal="center" vertical="center"/>
    </xf>
    <xf numFmtId="0" fontId="0" fillId="2" borderId="0" xfId="0" applyFill="1" applyAlignment="1">
      <alignment horizontal="center" vertical="center" wrapText="1"/>
    </xf>
    <xf numFmtId="0" fontId="0" fillId="0" borderId="0" xfId="0" applyAlignment="1">
      <alignment horizontal="left" indent="1"/>
    </xf>
    <xf numFmtId="0" fontId="4" fillId="0" borderId="0" xfId="0" applyFont="1"/>
    <xf numFmtId="3" fontId="0" fillId="0" borderId="0" xfId="0" applyNumberFormat="1"/>
    <xf numFmtId="0" fontId="0" fillId="0" borderId="0" xfId="0" applyFont="1"/>
    <xf numFmtId="0" fontId="16" fillId="0" borderId="0" xfId="0" applyFont="1"/>
    <xf numFmtId="0" fontId="18" fillId="0" borderId="0" xfId="0" applyFont="1" applyAlignment="1">
      <alignment vertical="center"/>
    </xf>
    <xf numFmtId="0" fontId="17" fillId="0" borderId="0" xfId="0" applyFont="1" applyAlignment="1">
      <alignment vertical="center"/>
    </xf>
    <xf numFmtId="0" fontId="19" fillId="0" borderId="0" xfId="0" applyFont="1" applyAlignment="1">
      <alignment vertical="center"/>
    </xf>
    <xf numFmtId="0" fontId="0" fillId="5" borderId="0" xfId="0" applyFont="1" applyFill="1"/>
    <xf numFmtId="0" fontId="0" fillId="5" borderId="0" xfId="0" applyFill="1"/>
    <xf numFmtId="0" fontId="4" fillId="5" borderId="0" xfId="0" applyFont="1" applyFill="1"/>
    <xf numFmtId="0" fontId="20" fillId="0" borderId="0" xfId="0" applyFont="1"/>
    <xf numFmtId="0" fontId="21" fillId="0" borderId="0" xfId="0" applyFont="1"/>
    <xf numFmtId="0" fontId="22" fillId="0" borderId="0" xfId="0" applyFont="1"/>
    <xf numFmtId="0" fontId="0" fillId="6" borderId="0" xfId="0" applyFill="1"/>
    <xf numFmtId="0" fontId="0" fillId="0" borderId="0" xfId="0" pivotButton="1" applyAlignment="1">
      <alignment horizontal="center" vertical="center" wrapText="1"/>
    </xf>
    <xf numFmtId="0" fontId="0" fillId="0" borderId="0" xfId="0" pivotButton="1" applyAlignment="1">
      <alignment horizontal="left" vertical="center"/>
    </xf>
    <xf numFmtId="0" fontId="0" fillId="0" borderId="0" xfId="0" applyNumberFormat="1" applyAlignment="1">
      <alignment horizontal="center"/>
    </xf>
    <xf numFmtId="164" fontId="0" fillId="0" borderId="0" xfId="0" applyNumberFormat="1" applyAlignment="1">
      <alignment horizontal="center"/>
    </xf>
    <xf numFmtId="0" fontId="23" fillId="0" borderId="0" xfId="0" applyFont="1" applyAlignment="1">
      <alignment horizontal="center" vertical="center"/>
    </xf>
    <xf numFmtId="0" fontId="20" fillId="0" borderId="0" xfId="0" applyFont="1" applyAlignment="1">
      <alignment horizontal="left" vertical="center"/>
    </xf>
    <xf numFmtId="0" fontId="13" fillId="0" borderId="0" xfId="0" applyFont="1" applyAlignment="1">
      <alignment horizontal="left" indent="3"/>
    </xf>
    <xf numFmtId="165" fontId="0" fillId="0" borderId="0" xfId="0" applyNumberFormat="1"/>
    <xf numFmtId="166" fontId="0" fillId="0" borderId="0" xfId="0" applyNumberFormat="1"/>
    <xf numFmtId="0" fontId="0" fillId="8" borderId="0" xfId="0" applyFill="1" applyAlignment="1">
      <alignment horizontal="center" vertical="center" wrapText="1"/>
    </xf>
    <xf numFmtId="0" fontId="0" fillId="3" borderId="0" xfId="0" applyFill="1" applyAlignment="1">
      <alignment horizontal="center" vertical="center" wrapText="1"/>
    </xf>
    <xf numFmtId="0" fontId="15" fillId="7" borderId="1" xfId="0" applyFont="1" applyFill="1" applyBorder="1" applyAlignment="1">
      <alignment vertical="center"/>
    </xf>
    <xf numFmtId="0" fontId="15" fillId="3" borderId="0" xfId="0" applyFont="1" applyFill="1" applyAlignment="1">
      <alignment horizontal="center" vertical="center" wrapText="1"/>
    </xf>
    <xf numFmtId="0" fontId="14" fillId="4" borderId="0" xfId="0" applyFont="1" applyFill="1" applyAlignment="1">
      <alignment horizontal="center" vertical="center"/>
    </xf>
    <xf numFmtId="0" fontId="15" fillId="8" borderId="1" xfId="0" applyFont="1" applyFill="1" applyBorder="1" applyAlignment="1">
      <alignment horizontal="center" vertical="center"/>
    </xf>
    <xf numFmtId="0" fontId="15" fillId="3" borderId="1" xfId="0" applyFont="1" applyFill="1" applyBorder="1" applyAlignment="1">
      <alignment horizontal="center" vertical="center" wrapText="1"/>
    </xf>
  </cellXfs>
  <cellStyles count="3">
    <cellStyle name="Hyperlink" xfId="2" builtinId="8"/>
    <cellStyle name="Normal" xfId="0" builtinId="0"/>
    <cellStyle name="Normal_OCH1 Central Sydney" xfId="1"/>
  </cellStyles>
  <dxfs count="205">
    <dxf>
      <alignment wrapText="1" readingOrder="0"/>
    </dxf>
    <dxf>
      <alignment horizontal="center" readingOrder="0"/>
    </dxf>
    <dxf>
      <alignment vertical="center" readingOrder="0"/>
    </dxf>
    <dxf>
      <alignment wrapText="1" readingOrder="0"/>
    </dxf>
    <dxf>
      <alignment vertical="center" readingOrder="0"/>
    </dxf>
    <dxf>
      <alignment horizontal="left" readingOrder="0"/>
    </dxf>
    <dxf>
      <font>
        <color theme="0" tint="-0.34998626667073579"/>
      </font>
    </dxf>
    <dxf>
      <alignment horizontal="center" readingOrder="0"/>
    </dxf>
    <dxf>
      <alignment wrapText="1" readingOrder="0"/>
    </dxf>
    <dxf>
      <alignment horizontal="left" readingOrder="0"/>
    </dxf>
    <dxf>
      <alignment vertical="center" readingOrder="0"/>
    </dxf>
    <dxf>
      <alignment wrapText="1" readingOrder="0"/>
    </dxf>
    <dxf>
      <alignment vertical="center" readingOrder="0"/>
    </dxf>
    <dxf>
      <alignment horizontal="center" readingOrder="0"/>
    </dxf>
    <dxf>
      <numFmt numFmtId="165" formatCode="#,##0;[Red]\(#,##0\);\-"/>
    </dxf>
    <dxf>
      <numFmt numFmtId="165" formatCode="#,##0;[Red]\(#,##0\);\-"/>
    </dxf>
    <dxf>
      <numFmt numFmtId="166" formatCode="0%;[Red]\(0%\);\-"/>
    </dxf>
    <dxf>
      <numFmt numFmtId="166" formatCode="0%;[Red]\(0%\);\-"/>
    </dxf>
    <dxf>
      <fill>
        <patternFill>
          <bgColor theme="6" tint="-0.249977111117893"/>
        </patternFill>
      </fill>
    </dxf>
    <dxf>
      <fill>
        <patternFill patternType="solid">
          <bgColor theme="7" tint="-0.249977111117893"/>
        </patternFill>
      </fill>
    </dxf>
    <dxf>
      <alignment wrapText="1" readingOrder="0"/>
    </dxf>
    <dxf>
      <alignment horizontal="center" readingOrder="0"/>
    </dxf>
    <dxf>
      <alignment vertical="center" readingOrder="0"/>
    </dxf>
    <dxf>
      <alignment wrapText="1" readingOrder="0"/>
    </dxf>
    <dxf>
      <alignment vertical="center" readingOrder="0"/>
    </dxf>
    <dxf>
      <alignment horizontal="left" readingOrder="0"/>
    </dxf>
    <dxf>
      <font>
        <color theme="0" tint="-0.34998626667073579"/>
      </font>
    </dxf>
    <dxf>
      <alignment horizontal="center" readingOrder="0"/>
    </dxf>
    <dxf>
      <alignment wrapText="1" readingOrder="0"/>
    </dxf>
    <dxf>
      <alignment horizontal="left" readingOrder="0"/>
    </dxf>
    <dxf>
      <alignment vertical="center" readingOrder="0"/>
    </dxf>
    <dxf>
      <alignment wrapText="1" readingOrder="0"/>
    </dxf>
    <dxf>
      <alignment vertical="center" readingOrder="0"/>
    </dxf>
    <dxf>
      <alignment horizontal="center" readingOrder="0"/>
    </dxf>
    <dxf>
      <numFmt numFmtId="165" formatCode="#,##0;[Red]\(#,##0\);\-"/>
    </dxf>
    <dxf>
      <numFmt numFmtId="165" formatCode="#,##0;[Red]\(#,##0\);\-"/>
    </dxf>
    <dxf>
      <numFmt numFmtId="166" formatCode="0%;[Red]\(0%\);\-"/>
    </dxf>
    <dxf>
      <numFmt numFmtId="166" formatCode="0%;[Red]\(0%\);\-"/>
    </dxf>
    <dxf>
      <fill>
        <patternFill>
          <bgColor theme="6" tint="-0.249977111117893"/>
        </patternFill>
      </fill>
    </dxf>
    <dxf>
      <fill>
        <patternFill patternType="solid">
          <bgColor theme="7" tint="-0.249977111117893"/>
        </patternFill>
      </fill>
    </dxf>
    <dxf>
      <alignment wrapText="1" readingOrder="0"/>
    </dxf>
    <dxf>
      <alignment horizontal="center" readingOrder="0"/>
    </dxf>
    <dxf>
      <alignment vertical="center" readingOrder="0"/>
    </dxf>
    <dxf>
      <alignment wrapText="1" readingOrder="0"/>
    </dxf>
    <dxf>
      <alignment vertical="center" readingOrder="0"/>
    </dxf>
    <dxf>
      <alignment horizontal="center" readingOrder="0"/>
    </dxf>
    <dxf>
      <alignment vertical="center" readingOrder="0"/>
    </dxf>
    <dxf>
      <alignment horizontal="center" readingOrder="0"/>
    </dxf>
    <dxf>
      <alignment wrapText="1" readingOrder="0"/>
    </dxf>
    <dxf>
      <alignment wrapText="1" readingOrder="0"/>
    </dxf>
    <dxf>
      <alignment vertical="center" readingOrder="0"/>
    </dxf>
    <dxf>
      <alignment horizontal="left" readingOrder="0"/>
    </dxf>
    <dxf>
      <alignment horizontal="center" readingOrder="0"/>
    </dxf>
    <dxf>
      <alignment vertical="center" readingOrder="0"/>
    </dxf>
    <dxf>
      <alignment wrapText="1" readingOrder="0"/>
    </dxf>
    <dxf>
      <alignment vertical="center" readingOrder="0"/>
    </dxf>
    <dxf>
      <alignment horizontal="center" readingOrder="0"/>
    </dxf>
    <dxf>
      <alignment wrapText="1" readingOrder="0"/>
    </dxf>
    <dxf>
      <numFmt numFmtId="19" formatCode="d/mm/yyyy"/>
    </dxf>
    <dxf>
      <alignment wrapText="1" readingOrder="0"/>
    </dxf>
    <dxf>
      <alignment horizontal="center" readingOrder="0"/>
    </dxf>
    <dxf>
      <alignment vertical="center" readingOrder="0"/>
    </dxf>
    <dxf>
      <numFmt numFmtId="19" formatCode="d/mm/yyyy"/>
    </dxf>
    <dxf>
      <alignment horizontal="center" readingOrder="0"/>
    </dxf>
    <dxf>
      <alignment vertical="center" readingOrder="0"/>
    </dxf>
    <dxf>
      <alignment wrapText="1" readingOrder="0"/>
    </dxf>
    <dxf>
      <font>
        <color theme="0" tint="-0.249977111117893"/>
      </font>
    </dxf>
    <dxf>
      <fill>
        <patternFill patternType="solid">
          <bgColor theme="7" tint="0.39997558519241921"/>
        </patternFill>
      </fill>
    </dxf>
    <dxf>
      <font>
        <color theme="0"/>
      </font>
    </dxf>
    <dxf>
      <font>
        <color theme="0" tint="-0.34998626667073579"/>
      </font>
    </dxf>
    <dxf>
      <alignment wrapText="1" readingOrder="0"/>
    </dxf>
    <dxf>
      <alignment vertical="center" readingOrder="0"/>
    </dxf>
    <dxf>
      <alignment horizontal="center" readingOrder="0"/>
    </dxf>
    <dxf>
      <alignment horizontal="center" readingOrder="0"/>
    </dxf>
    <dxf>
      <alignment wrapText="1" readingOrder="0"/>
    </dxf>
    <dxf>
      <alignment horizontal="left" readingOrder="0"/>
    </dxf>
    <dxf>
      <alignment vertical="center" readingOrder="0"/>
    </dxf>
    <dxf>
      <fill>
        <patternFill patternType="solid">
          <bgColor theme="7" tint="0.39997558519241921"/>
        </patternFill>
      </fill>
    </dxf>
    <dxf>
      <alignment wrapText="1" readingOrder="0"/>
    </dxf>
    <dxf>
      <alignment horizontal="center" readingOrder="0"/>
    </dxf>
    <dxf>
      <alignment vertical="center" readingOrder="0"/>
    </dxf>
    <dxf>
      <alignment wrapText="1" readingOrder="0"/>
    </dxf>
    <dxf>
      <alignment vertical="center" readingOrder="0"/>
    </dxf>
    <dxf>
      <alignment horizontal="center" readingOrder="0"/>
    </dxf>
    <dxf>
      <alignment vertical="center" readingOrder="0"/>
    </dxf>
    <dxf>
      <alignment horizontal="center" readingOrder="0"/>
    </dxf>
    <dxf>
      <alignment wrapText="1" readingOrder="0"/>
    </dxf>
    <dxf>
      <alignment wrapText="1" readingOrder="0"/>
    </dxf>
    <dxf>
      <alignment vertical="center" readingOrder="0"/>
    </dxf>
    <dxf>
      <alignment horizontal="left" readingOrder="0"/>
    </dxf>
    <dxf>
      <alignment horizontal="center" readingOrder="0"/>
    </dxf>
    <dxf>
      <alignment vertical="center" readingOrder="0"/>
    </dxf>
    <dxf>
      <alignment wrapText="1" readingOrder="0"/>
    </dxf>
    <dxf>
      <alignment vertical="center" readingOrder="0"/>
    </dxf>
    <dxf>
      <alignment horizontal="center" readingOrder="0"/>
    </dxf>
    <dxf>
      <alignment wrapText="1" readingOrder="0"/>
    </dxf>
    <dxf>
      <numFmt numFmtId="19" formatCode="d/mm/yyyy"/>
    </dxf>
    <dxf>
      <alignment wrapText="1" readingOrder="0"/>
    </dxf>
    <dxf>
      <alignment horizontal="center" readingOrder="0"/>
    </dxf>
    <dxf>
      <alignment vertical="center" readingOrder="0"/>
    </dxf>
    <dxf>
      <numFmt numFmtId="19" formatCode="d/mm/yyyy"/>
    </dxf>
    <dxf>
      <alignment horizontal="center" readingOrder="0"/>
    </dxf>
    <dxf>
      <alignment vertical="center" readingOrder="0"/>
    </dxf>
    <dxf>
      <alignment wrapText="1" readingOrder="0"/>
    </dxf>
    <dxf>
      <font>
        <color theme="0" tint="-0.249977111117893"/>
      </font>
    </dxf>
    <dxf>
      <fill>
        <patternFill patternType="solid">
          <bgColor theme="7" tint="0.39997558519241921"/>
        </patternFill>
      </fill>
    </dxf>
    <dxf>
      <font>
        <color theme="0"/>
      </font>
    </dxf>
    <dxf>
      <font>
        <color theme="0" tint="-0.34998626667073579"/>
      </font>
    </dxf>
    <dxf>
      <alignment wrapText="1" readingOrder="0"/>
    </dxf>
    <dxf>
      <alignment vertical="center" readingOrder="0"/>
    </dxf>
    <dxf>
      <alignment horizontal="center" readingOrder="0"/>
    </dxf>
    <dxf>
      <alignment horizontal="center" readingOrder="0"/>
    </dxf>
    <dxf>
      <alignment wrapText="1" readingOrder="0"/>
    </dxf>
    <dxf>
      <alignment horizontal="left" readingOrder="0"/>
    </dxf>
    <dxf>
      <alignment vertical="center" readingOrder="0"/>
    </dxf>
    <dxf>
      <fill>
        <patternFill patternType="solid">
          <bgColor theme="7" tint="0.39997558519241921"/>
        </patternFill>
      </fill>
    </dxf>
    <dxf>
      <alignment wrapText="1" readingOrder="0"/>
    </dxf>
    <dxf>
      <alignment horizontal="center" readingOrder="0"/>
    </dxf>
    <dxf>
      <alignment vertical="center" readingOrder="0"/>
    </dxf>
    <dxf>
      <alignment wrapText="1" readingOrder="0"/>
    </dxf>
    <dxf>
      <alignment vertical="center" readingOrder="0"/>
    </dxf>
    <dxf>
      <alignment horizontal="center" readingOrder="0"/>
    </dxf>
    <dxf>
      <fill>
        <patternFill patternType="solid">
          <bgColor theme="7" tint="-0.249977111117893"/>
        </patternFill>
      </fill>
    </dxf>
    <dxf>
      <fill>
        <patternFill>
          <bgColor theme="6" tint="-0.249977111117893"/>
        </patternFill>
      </fill>
    </dxf>
    <dxf>
      <numFmt numFmtId="166" formatCode="0%;[Red]\(0%\);\-"/>
    </dxf>
    <dxf>
      <numFmt numFmtId="166" formatCode="0%;[Red]\(0%\);\-"/>
    </dxf>
    <dxf>
      <numFmt numFmtId="165" formatCode="#,##0;[Red]\(#,##0\);\-"/>
    </dxf>
    <dxf>
      <numFmt numFmtId="165" formatCode="#,##0;[Red]\(#,##0\);\-"/>
    </dxf>
    <dxf>
      <alignment horizontal="center" readingOrder="0"/>
    </dxf>
    <dxf>
      <alignment vertical="center" readingOrder="0"/>
    </dxf>
    <dxf>
      <alignment wrapText="1" readingOrder="0"/>
    </dxf>
    <dxf>
      <alignment vertical="center" readingOrder="0"/>
    </dxf>
    <dxf>
      <alignment horizontal="left" readingOrder="0"/>
    </dxf>
    <dxf>
      <alignment wrapText="1" readingOrder="0"/>
    </dxf>
    <dxf>
      <alignment horizontal="center" readingOrder="0"/>
    </dxf>
    <dxf>
      <font>
        <color theme="0" tint="-0.34998626667073579"/>
      </font>
    </dxf>
    <dxf>
      <alignment horizontal="left" readingOrder="0"/>
    </dxf>
    <dxf>
      <alignment vertical="center" readingOrder="0"/>
    </dxf>
    <dxf>
      <alignment wrapText="1" readingOrder="0"/>
    </dxf>
    <dxf>
      <alignment vertical="center" readingOrder="0"/>
    </dxf>
    <dxf>
      <alignment horizontal="center" readingOrder="0"/>
    </dxf>
    <dxf>
      <alignment wrapText="1" readingOrder="0"/>
    </dxf>
    <dxf>
      <font>
        <color theme="3" tint="-0.249977111117893"/>
      </font>
    </dxf>
    <dxf>
      <alignment horizontal="center" readingOrder="0"/>
    </dxf>
    <dxf>
      <alignment horizontal="center" readingOrder="0"/>
    </dxf>
    <dxf>
      <alignment vertical="center" readingOrder="0"/>
    </dxf>
    <dxf>
      <alignment horizontal="center" readingOrder="0"/>
    </dxf>
    <dxf>
      <alignment wrapText="1" readingOrder="0"/>
    </dxf>
    <dxf>
      <alignment horizontal="left" readingOrder="0"/>
    </dxf>
    <dxf>
      <alignment vertical="center" readingOrder="0"/>
    </dxf>
    <dxf>
      <alignment vertical="center" readingOrder="0"/>
    </dxf>
    <dxf>
      <alignment horizontal="center" readingOrder="0"/>
    </dxf>
    <dxf>
      <alignment horizontal="center" readingOrder="0"/>
    </dxf>
    <dxf>
      <alignment vertical="center" readingOrder="0"/>
    </dxf>
    <dxf>
      <alignment wrapText="1" readingOrder="0"/>
    </dxf>
    <dxf>
      <alignment vertical="center" readingOrder="0"/>
    </dxf>
    <dxf>
      <alignment horizontal="center" readingOrder="0"/>
    </dxf>
    <dxf>
      <alignment wrapText="0" readingOrder="0"/>
    </dxf>
    <dxf>
      <alignment vertical="center" readingOrder="0"/>
    </dxf>
    <dxf>
      <alignment horizontal="center" readingOrder="0"/>
    </dxf>
    <dxf>
      <alignment wrapText="0" readingOrder="0"/>
    </dxf>
    <dxf>
      <alignment vertical="center" readingOrder="0"/>
    </dxf>
    <dxf>
      <alignment horizontal="center" readingOrder="0"/>
    </dxf>
    <dxf>
      <alignment wrapText="0" readingOrder="0"/>
    </dxf>
    <dxf>
      <fill>
        <patternFill patternType="solid">
          <bgColor theme="7" tint="0.39997558519241921"/>
        </patternFill>
      </fill>
    </dxf>
    <dxf>
      <alignment vertical="center" readingOrder="0"/>
    </dxf>
    <dxf>
      <alignment horizontal="left" readingOrder="0"/>
    </dxf>
    <dxf>
      <alignment wrapText="1" readingOrder="0"/>
    </dxf>
    <dxf>
      <alignment horizontal="center" readingOrder="0"/>
    </dxf>
    <dxf>
      <alignment horizontal="center" readingOrder="0"/>
    </dxf>
    <dxf>
      <alignment vertical="center" readingOrder="0"/>
    </dxf>
    <dxf>
      <alignment wrapText="1" readingOrder="0"/>
    </dxf>
    <dxf>
      <font>
        <color theme="0" tint="-0.34998626667073579"/>
      </font>
    </dxf>
    <dxf>
      <font>
        <color theme="0"/>
      </font>
    </dxf>
    <dxf>
      <fill>
        <patternFill patternType="solid">
          <bgColor theme="7" tint="0.39997558519241921"/>
        </patternFill>
      </fill>
    </dxf>
    <dxf>
      <font>
        <color theme="0" tint="-0.249977111117893"/>
      </font>
    </dxf>
    <dxf>
      <alignment wrapText="1" readingOrder="0"/>
    </dxf>
    <dxf>
      <alignment vertical="center" readingOrder="0"/>
    </dxf>
    <dxf>
      <alignment horizontal="center" readingOrder="0"/>
    </dxf>
    <dxf>
      <numFmt numFmtId="19" formatCode="d/mm/yyyy"/>
    </dxf>
    <dxf>
      <alignment vertical="center" readingOrder="0"/>
    </dxf>
    <dxf>
      <alignment horizontal="center" readingOrder="0"/>
    </dxf>
    <dxf>
      <alignment wrapText="1" readingOrder="0"/>
    </dxf>
    <dxf>
      <numFmt numFmtId="19" formatCode="d/mm/yyyy"/>
    </dxf>
    <dxf>
      <alignment wrapText="1" readingOrder="0"/>
    </dxf>
    <dxf>
      <alignment horizontal="center" readingOrder="0"/>
    </dxf>
    <dxf>
      <alignment vertical="center" readingOrder="0"/>
    </dxf>
    <dxf>
      <alignment wrapText="1" readingOrder="0"/>
    </dxf>
    <dxf>
      <alignment vertical="center" readingOrder="0"/>
    </dxf>
    <dxf>
      <alignment horizontal="center" readingOrder="0"/>
    </dxf>
    <dxf>
      <alignment horizontal="left" readingOrder="0"/>
    </dxf>
    <dxf>
      <alignment vertical="center" readingOrder="0"/>
    </dxf>
    <dxf>
      <alignment wrapText="1" readingOrder="0"/>
    </dxf>
    <dxf>
      <alignment wrapText="1" readingOrder="0"/>
    </dxf>
    <dxf>
      <alignment horizontal="center" readingOrder="0"/>
    </dxf>
    <dxf>
      <alignment vertical="center" readingOrder="0"/>
    </dxf>
    <dxf>
      <alignment horizontal="center" readingOrder="0"/>
    </dxf>
    <dxf>
      <alignment vertical="center" readingOrder="0"/>
    </dxf>
    <dxf>
      <alignment wrapText="1" readingOrder="0"/>
    </dxf>
    <dxf>
      <alignment vertical="center" readingOrder="0"/>
    </dxf>
    <dxf>
      <alignment horizontal="center" readingOrder="0"/>
    </dxf>
    <dxf>
      <alignment wrapText="1" readingOrder="0"/>
    </dxf>
    <dxf>
      <fill>
        <patternFill>
          <bgColor theme="4" tint="0.79995117038483843"/>
        </patternFill>
      </fill>
    </dxf>
    <dxf>
      <fill>
        <patternFill patternType="solid">
          <fgColor theme="4" tint="0.79995117038483843"/>
          <bgColor theme="4" tint="0.79995117038483843"/>
        </patternFill>
      </fill>
      <border>
        <top/>
      </border>
    </dxf>
    <dxf>
      <fill>
        <patternFill patternType="solid">
          <fgColor theme="4" tint="0.79995117038483843"/>
          <bgColor theme="4" tint="0.79995117038483843"/>
        </patternFill>
      </fill>
      <border>
        <bottom/>
      </border>
    </dxf>
  </dxfs>
  <tableStyles count="1" defaultTableStyle="TableStyleMedium2" defaultPivotStyle="PivotStyleLight16">
    <tableStyle name="Flattened Pivot Style" table="0" count="3">
      <tableStyleElement type="headerRow" dxfId="204"/>
      <tableStyleElement type="totalRow" dxfId="203"/>
      <tableStyleElement type="secondRowStripe" dxfId="20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microsoft.com/office/2007/relationships/slicerCache" Target="slicerCaches/slicerCache2.xml"/><Relationship Id="rId21" Type="http://schemas.openxmlformats.org/officeDocument/2006/relationships/pivotCacheDefinition" Target="pivotCache/pivotCacheDefinition11.xml"/><Relationship Id="rId42" Type="http://schemas.microsoft.com/office/2007/relationships/slicerCache" Target="slicerCaches/slicerCache18.xml"/><Relationship Id="rId47" Type="http://schemas.microsoft.com/office/2007/relationships/slicerCache" Target="slicerCaches/slicerCache23.xml"/><Relationship Id="rId63" Type="http://schemas.openxmlformats.org/officeDocument/2006/relationships/customXml" Target="../customXml/item5.xml"/><Relationship Id="rId68" Type="http://schemas.openxmlformats.org/officeDocument/2006/relationships/customXml" Target="../customXml/item10.xml"/><Relationship Id="rId84" Type="http://schemas.openxmlformats.org/officeDocument/2006/relationships/customXml" Target="../customXml/item26.xml"/><Relationship Id="rId16" Type="http://schemas.openxmlformats.org/officeDocument/2006/relationships/pivotCacheDefinition" Target="pivotCache/pivotCacheDefinition6.xml"/><Relationship Id="rId11" Type="http://schemas.openxmlformats.org/officeDocument/2006/relationships/pivotCacheDefinition" Target="pivotCache/pivotCacheDefinition1.xml"/><Relationship Id="rId32" Type="http://schemas.microsoft.com/office/2007/relationships/slicerCache" Target="slicerCaches/slicerCache8.xml"/><Relationship Id="rId37" Type="http://schemas.microsoft.com/office/2007/relationships/slicerCache" Target="slicerCaches/slicerCache13.xml"/><Relationship Id="rId53" Type="http://schemas.openxmlformats.org/officeDocument/2006/relationships/theme" Target="theme/theme1.xml"/><Relationship Id="rId58" Type="http://schemas.openxmlformats.org/officeDocument/2006/relationships/powerPivotData" Target="model/item.data"/><Relationship Id="rId74" Type="http://schemas.openxmlformats.org/officeDocument/2006/relationships/customXml" Target="../customXml/item16.xml"/><Relationship Id="rId79" Type="http://schemas.openxmlformats.org/officeDocument/2006/relationships/customXml" Target="../customXml/item21.xml"/><Relationship Id="rId5" Type="http://schemas.openxmlformats.org/officeDocument/2006/relationships/worksheet" Target="worksheets/sheet5.xml"/><Relationship Id="rId19" Type="http://schemas.openxmlformats.org/officeDocument/2006/relationships/pivotCacheDefinition" Target="pivotCache/pivotCacheDefinition9.xml"/><Relationship Id="rId14" Type="http://schemas.openxmlformats.org/officeDocument/2006/relationships/pivotCacheDefinition" Target="pivotCache/pivotCacheDefinition4.xml"/><Relationship Id="rId22" Type="http://schemas.openxmlformats.org/officeDocument/2006/relationships/pivotCacheDefinition" Target="pivotCache/pivotCacheDefinition12.xml"/><Relationship Id="rId27" Type="http://schemas.microsoft.com/office/2007/relationships/slicerCache" Target="slicerCaches/slicerCache3.xml"/><Relationship Id="rId30" Type="http://schemas.microsoft.com/office/2007/relationships/slicerCache" Target="slicerCaches/slicerCache6.xml"/><Relationship Id="rId35" Type="http://schemas.microsoft.com/office/2007/relationships/slicerCache" Target="slicerCaches/slicerCache11.xml"/><Relationship Id="rId43" Type="http://schemas.microsoft.com/office/2007/relationships/slicerCache" Target="slicerCaches/slicerCache19.xml"/><Relationship Id="rId48" Type="http://schemas.microsoft.com/office/2007/relationships/slicerCache" Target="slicerCaches/slicerCache24.xml"/><Relationship Id="rId56" Type="http://schemas.openxmlformats.org/officeDocument/2006/relationships/sharedStrings" Target="sharedStrings.xml"/><Relationship Id="rId64" Type="http://schemas.openxmlformats.org/officeDocument/2006/relationships/customXml" Target="../customXml/item6.xml"/><Relationship Id="rId69" Type="http://schemas.openxmlformats.org/officeDocument/2006/relationships/customXml" Target="../customXml/item11.xml"/><Relationship Id="rId77" Type="http://schemas.openxmlformats.org/officeDocument/2006/relationships/customXml" Target="../customXml/item19.xml"/><Relationship Id="rId8" Type="http://schemas.openxmlformats.org/officeDocument/2006/relationships/worksheet" Target="worksheets/sheet8.xml"/><Relationship Id="rId51" Type="http://schemas.microsoft.com/office/2007/relationships/slicerCache" Target="slicerCaches/slicerCache27.xml"/><Relationship Id="rId72" Type="http://schemas.openxmlformats.org/officeDocument/2006/relationships/customXml" Target="../customXml/item14.xml"/><Relationship Id="rId80" Type="http://schemas.openxmlformats.org/officeDocument/2006/relationships/customXml" Target="../customXml/item22.xml"/><Relationship Id="rId85" Type="http://schemas.openxmlformats.org/officeDocument/2006/relationships/customXml" Target="../customXml/item27.xml"/><Relationship Id="rId3" Type="http://schemas.openxmlformats.org/officeDocument/2006/relationships/worksheet" Target="worksheets/sheet3.xml"/><Relationship Id="rId12" Type="http://schemas.openxmlformats.org/officeDocument/2006/relationships/pivotCacheDefinition" Target="pivotCache/pivotCacheDefinition2.xml"/><Relationship Id="rId17" Type="http://schemas.openxmlformats.org/officeDocument/2006/relationships/pivotCacheDefinition" Target="pivotCache/pivotCacheDefinition7.xml"/><Relationship Id="rId25" Type="http://schemas.microsoft.com/office/2007/relationships/slicerCache" Target="slicerCaches/slicerCache1.xml"/><Relationship Id="rId33" Type="http://schemas.microsoft.com/office/2007/relationships/slicerCache" Target="slicerCaches/slicerCache9.xml"/><Relationship Id="rId38" Type="http://schemas.microsoft.com/office/2007/relationships/slicerCache" Target="slicerCaches/slicerCache14.xml"/><Relationship Id="rId46" Type="http://schemas.microsoft.com/office/2007/relationships/slicerCache" Target="slicerCaches/slicerCache22.xml"/><Relationship Id="rId59" Type="http://schemas.openxmlformats.org/officeDocument/2006/relationships/customXml" Target="../customXml/item1.xml"/><Relationship Id="rId67" Type="http://schemas.openxmlformats.org/officeDocument/2006/relationships/customXml" Target="../customXml/item9.xml"/><Relationship Id="rId20" Type="http://schemas.openxmlformats.org/officeDocument/2006/relationships/pivotCacheDefinition" Target="pivotCache/pivotCacheDefinition10.xml"/><Relationship Id="rId41" Type="http://schemas.microsoft.com/office/2007/relationships/slicerCache" Target="slicerCaches/slicerCache17.xml"/><Relationship Id="rId54" Type="http://schemas.openxmlformats.org/officeDocument/2006/relationships/connections" Target="connections.xml"/><Relationship Id="rId62" Type="http://schemas.openxmlformats.org/officeDocument/2006/relationships/customXml" Target="../customXml/item4.xml"/><Relationship Id="rId70" Type="http://schemas.openxmlformats.org/officeDocument/2006/relationships/customXml" Target="../customXml/item12.xml"/><Relationship Id="rId75" Type="http://schemas.openxmlformats.org/officeDocument/2006/relationships/customXml" Target="../customXml/item17.xml"/><Relationship Id="rId83" Type="http://schemas.openxmlformats.org/officeDocument/2006/relationships/customXml" Target="../customXml/item25.xml"/><Relationship Id="rId88" Type="http://schemas.openxmlformats.org/officeDocument/2006/relationships/customXml" Target="../customXml/item3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pivotCacheDefinition" Target="pivotCache/pivotCacheDefinition5.xml"/><Relationship Id="rId23" Type="http://schemas.openxmlformats.org/officeDocument/2006/relationships/pivotCacheDefinition" Target="pivotCache/pivotCacheDefinition13.xml"/><Relationship Id="rId28" Type="http://schemas.microsoft.com/office/2007/relationships/slicerCache" Target="slicerCaches/slicerCache4.xml"/><Relationship Id="rId36" Type="http://schemas.microsoft.com/office/2007/relationships/slicerCache" Target="slicerCaches/slicerCache12.xml"/><Relationship Id="rId49" Type="http://schemas.microsoft.com/office/2007/relationships/slicerCache" Target="slicerCaches/slicerCache25.xml"/><Relationship Id="rId57" Type="http://schemas.openxmlformats.org/officeDocument/2006/relationships/sheetMetadata" Target="metadata.xml"/><Relationship Id="rId10" Type="http://schemas.openxmlformats.org/officeDocument/2006/relationships/worksheet" Target="worksheets/sheet10.xml"/><Relationship Id="rId31" Type="http://schemas.microsoft.com/office/2007/relationships/slicerCache" Target="slicerCaches/slicerCache7.xml"/><Relationship Id="rId44" Type="http://schemas.microsoft.com/office/2007/relationships/slicerCache" Target="slicerCaches/slicerCache20.xml"/><Relationship Id="rId52" Type="http://schemas.microsoft.com/office/2007/relationships/slicerCache" Target="slicerCaches/slicerCache28.xml"/><Relationship Id="rId60" Type="http://schemas.openxmlformats.org/officeDocument/2006/relationships/customXml" Target="../customXml/item2.xml"/><Relationship Id="rId65" Type="http://schemas.openxmlformats.org/officeDocument/2006/relationships/customXml" Target="../customXml/item7.xml"/><Relationship Id="rId73" Type="http://schemas.openxmlformats.org/officeDocument/2006/relationships/customXml" Target="../customXml/item15.xml"/><Relationship Id="rId78" Type="http://schemas.openxmlformats.org/officeDocument/2006/relationships/customXml" Target="../customXml/item20.xml"/><Relationship Id="rId81" Type="http://schemas.openxmlformats.org/officeDocument/2006/relationships/customXml" Target="../customXml/item23.xml"/><Relationship Id="rId86" Type="http://schemas.openxmlformats.org/officeDocument/2006/relationships/customXml" Target="../customXml/item28.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pivotCacheDefinition" Target="pivotCache/pivotCacheDefinition3.xml"/><Relationship Id="rId18" Type="http://schemas.openxmlformats.org/officeDocument/2006/relationships/pivotCacheDefinition" Target="pivotCache/pivotCacheDefinition8.xml"/><Relationship Id="rId39" Type="http://schemas.microsoft.com/office/2007/relationships/slicerCache" Target="slicerCaches/slicerCache15.xml"/><Relationship Id="rId34" Type="http://schemas.microsoft.com/office/2007/relationships/slicerCache" Target="slicerCaches/slicerCache10.xml"/><Relationship Id="rId50" Type="http://schemas.microsoft.com/office/2007/relationships/slicerCache" Target="slicerCaches/slicerCache26.xml"/><Relationship Id="rId55" Type="http://schemas.openxmlformats.org/officeDocument/2006/relationships/styles" Target="styles.xml"/><Relationship Id="rId76" Type="http://schemas.openxmlformats.org/officeDocument/2006/relationships/customXml" Target="../customXml/item18.xml"/><Relationship Id="rId7" Type="http://schemas.openxmlformats.org/officeDocument/2006/relationships/worksheet" Target="worksheets/sheet7.xml"/><Relationship Id="rId71" Type="http://schemas.openxmlformats.org/officeDocument/2006/relationships/customXml" Target="../customXml/item13.xml"/><Relationship Id="rId2" Type="http://schemas.openxmlformats.org/officeDocument/2006/relationships/worksheet" Target="worksheets/sheet2.xml"/><Relationship Id="rId29" Type="http://schemas.microsoft.com/office/2007/relationships/slicerCache" Target="slicerCaches/slicerCache5.xml"/><Relationship Id="rId24" Type="http://schemas.openxmlformats.org/officeDocument/2006/relationships/pivotCacheDefinition" Target="pivotCache/pivotCacheDefinition14.xml"/><Relationship Id="rId40" Type="http://schemas.microsoft.com/office/2007/relationships/slicerCache" Target="slicerCaches/slicerCache16.xml"/><Relationship Id="rId45" Type="http://schemas.microsoft.com/office/2007/relationships/slicerCache" Target="slicerCaches/slicerCache21.xml"/><Relationship Id="rId66" Type="http://schemas.openxmlformats.org/officeDocument/2006/relationships/customXml" Target="../customXml/item8.xml"/><Relationship Id="rId87" Type="http://schemas.openxmlformats.org/officeDocument/2006/relationships/customXml" Target="../customXml/item29.xml"/><Relationship Id="rId61" Type="http://schemas.openxmlformats.org/officeDocument/2006/relationships/customXml" Target="../customXml/item3.xml"/><Relationship Id="rId82" Type="http://schemas.openxmlformats.org/officeDocument/2006/relationships/customXml" Target="../customXml/item2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[NSW Residential Property Trends Power Pivot Model CMBI 2013.xlsx]TTD!PivotTable1</c:name>
    <c:fmtId val="1"/>
  </c:pivotSource>
  <c:chart>
    <c:autoTitleDeleted val="0"/>
    <c:pivotFmts>
      <c:pivotFmt>
        <c:idx val="0"/>
        <c:marker>
          <c:symbol val="none"/>
        </c:marker>
      </c:pivotFmt>
      <c:pivotFmt>
        <c:idx val="1"/>
        <c:marker>
          <c:symbol val="none"/>
        </c:marker>
      </c:pivotFmt>
      <c:pivotFmt>
        <c:idx val="2"/>
        <c:marker>
          <c:symbol val="none"/>
        </c:marker>
      </c:pivotFmt>
      <c:pivotFmt>
        <c:idx val="3"/>
        <c:marker>
          <c:symbol val="none"/>
        </c:marker>
      </c:pivotFmt>
      <c:pivotFmt>
        <c:idx val="4"/>
        <c:marker>
          <c:symbol val="none"/>
        </c:marker>
      </c:pivotFmt>
      <c:pivotFmt>
        <c:idx val="5"/>
        <c:marker>
          <c:symbol val="none"/>
        </c:marker>
      </c:pivotFmt>
      <c:pivotFmt>
        <c:idx val="6"/>
        <c:marker>
          <c:symbol val="none"/>
        </c:marker>
      </c:pivotFmt>
      <c:pivotFmt>
        <c:idx val="7"/>
        <c:marker>
          <c:symbol val="none"/>
        </c:marker>
      </c:pivotFmt>
      <c:pivotFmt>
        <c:idx val="8"/>
        <c:marker>
          <c:symbol val="none"/>
        </c:marker>
      </c:pivotFmt>
      <c:pivotFmt>
        <c:idx val="9"/>
        <c:marker>
          <c:symbol val="none"/>
        </c:marker>
      </c:pivotFmt>
      <c:pivotFmt>
        <c:idx val="10"/>
        <c:marker>
          <c:symbol val="none"/>
        </c:marker>
      </c:pivotFmt>
      <c:pivotFmt>
        <c:idx val="11"/>
        <c:marker>
          <c:symbol val="none"/>
        </c:marker>
      </c:pivotFmt>
      <c:pivotFmt>
        <c:idx val="12"/>
        <c:marker>
          <c:symbol val="none"/>
        </c:marker>
      </c:pivotFmt>
      <c:pivotFmt>
        <c:idx val="13"/>
        <c:marker>
          <c:symbol val="none"/>
        </c:marker>
      </c:pivotFmt>
      <c:pivotFmt>
        <c:idx val="14"/>
        <c:marker>
          <c:symbol val="none"/>
        </c:marker>
      </c:pivotFmt>
      <c:pivotFmt>
        <c:idx val="15"/>
        <c:marker>
          <c:symbol val="none"/>
        </c:marker>
      </c:pivotFmt>
      <c:pivotFmt>
        <c:idx val="16"/>
        <c:marker>
          <c:symbol val="none"/>
        </c:marker>
      </c:pivotFmt>
    </c:pivotFmts>
    <c:plotArea>
      <c:layout/>
      <c:lineChart>
        <c:grouping val="standard"/>
        <c:varyColors val="0"/>
        <c:ser>
          <c:idx val="0"/>
          <c:order val="0"/>
          <c:tx>
            <c:strRef>
              <c:f>TTD!$B$5:$B$6</c:f>
              <c:strCache>
                <c:ptCount val="1"/>
                <c:pt idx="0">
                  <c:v>Inner Ring</c:v>
                </c:pt>
              </c:strCache>
            </c:strRef>
          </c:tx>
          <c:marker>
            <c:symbol val="none"/>
          </c:marker>
          <c:cat>
            <c:multiLvlStrRef>
              <c:f>TTD!$A$7:$A$34</c:f>
              <c:multiLvlStrCache>
                <c:ptCount val="21"/>
                <c:lvl>
                  <c:pt idx="0">
                    <c:v>Q1 2010</c:v>
                  </c:pt>
                  <c:pt idx="1">
                    <c:v>Q2 2010</c:v>
                  </c:pt>
                  <c:pt idx="2">
                    <c:v>Q3 2010</c:v>
                  </c:pt>
                  <c:pt idx="3">
                    <c:v>Q4 2010</c:v>
                  </c:pt>
                  <c:pt idx="4">
                    <c:v>Q1 2011</c:v>
                  </c:pt>
                  <c:pt idx="5">
                    <c:v>Q2 2011</c:v>
                  </c:pt>
                  <c:pt idx="6">
                    <c:v>Q3 2011</c:v>
                  </c:pt>
                  <c:pt idx="7">
                    <c:v>Q4 2011</c:v>
                  </c:pt>
                  <c:pt idx="8">
                    <c:v>Q1 2012</c:v>
                  </c:pt>
                  <c:pt idx="9">
                    <c:v>Q2 2012</c:v>
                  </c:pt>
                  <c:pt idx="10">
                    <c:v>Q3 2012</c:v>
                  </c:pt>
                  <c:pt idx="11">
                    <c:v>Q4 2012</c:v>
                  </c:pt>
                  <c:pt idx="12">
                    <c:v>Q1 2013</c:v>
                  </c:pt>
                  <c:pt idx="13">
                    <c:v>Q2 2013</c:v>
                  </c:pt>
                  <c:pt idx="14">
                    <c:v>Q3 2013</c:v>
                  </c:pt>
                  <c:pt idx="15">
                    <c:v>Q4 2013</c:v>
                  </c:pt>
                  <c:pt idx="16">
                    <c:v>Q1 2014</c:v>
                  </c:pt>
                  <c:pt idx="17">
                    <c:v>Q2 2014</c:v>
                  </c:pt>
                  <c:pt idx="18">
                    <c:v>Q3 2014</c:v>
                  </c:pt>
                  <c:pt idx="19">
                    <c:v>Q4 2014</c:v>
                  </c:pt>
                  <c:pt idx="20">
                    <c:v>Q1 2015</c:v>
                  </c:pt>
                </c:lvl>
                <c:lvl>
                  <c:pt idx="0">
                    <c:v>2010</c:v>
                  </c:pt>
                  <c:pt idx="4">
                    <c:v>2011</c:v>
                  </c:pt>
                  <c:pt idx="8">
                    <c:v>2012</c:v>
                  </c:pt>
                  <c:pt idx="12">
                    <c:v>2013</c:v>
                  </c:pt>
                  <c:pt idx="16">
                    <c:v>2014</c:v>
                  </c:pt>
                  <c:pt idx="20">
                    <c:v>2015</c:v>
                  </c:pt>
                </c:lvl>
              </c:multiLvlStrCache>
            </c:multiLvlStrRef>
          </c:cat>
          <c:val>
            <c:numRef>
              <c:f>TTD!$B$7:$B$34</c:f>
              <c:numCache>
                <c:formatCode>#,##0.00</c:formatCode>
                <c:ptCount val="21"/>
                <c:pt idx="0">
                  <c:v>1200</c:v>
                </c:pt>
                <c:pt idx="1">
                  <c:v>1110</c:v>
                </c:pt>
                <c:pt idx="2">
                  <c:v>1100</c:v>
                </c:pt>
                <c:pt idx="3">
                  <c:v>1095</c:v>
                </c:pt>
                <c:pt idx="4">
                  <c:v>1110</c:v>
                </c:pt>
                <c:pt idx="5">
                  <c:v>1120</c:v>
                </c:pt>
                <c:pt idx="6">
                  <c:v>1015</c:v>
                </c:pt>
                <c:pt idx="7">
                  <c:v>1055</c:v>
                </c:pt>
                <c:pt idx="8">
                  <c:v>1055</c:v>
                </c:pt>
                <c:pt idx="9">
                  <c:v>1066</c:v>
                </c:pt>
                <c:pt idx="10">
                  <c:v>1060</c:v>
                </c:pt>
                <c:pt idx="11">
                  <c:v>1099</c:v>
                </c:pt>
                <c:pt idx="12">
                  <c:v>1150</c:v>
                </c:pt>
                <c:pt idx="13">
                  <c:v>1200</c:v>
                </c:pt>
                <c:pt idx="14">
                  <c:v>1250</c:v>
                </c:pt>
                <c:pt idx="15">
                  <c:v>1350</c:v>
                </c:pt>
                <c:pt idx="16">
                  <c:v>1375</c:v>
                </c:pt>
                <c:pt idx="17">
                  <c:v>1370</c:v>
                </c:pt>
                <c:pt idx="18">
                  <c:v>1480</c:v>
                </c:pt>
                <c:pt idx="19">
                  <c:v>1500</c:v>
                </c:pt>
                <c:pt idx="20">
                  <c:v>1585</c:v>
                </c:pt>
              </c:numCache>
            </c:numRef>
          </c:val>
          <c:smooth val="0"/>
        </c:ser>
        <c:ser>
          <c:idx val="1"/>
          <c:order val="1"/>
          <c:tx>
            <c:strRef>
              <c:f>TTD!$C$5:$C$6</c:f>
              <c:strCache>
                <c:ptCount val="1"/>
                <c:pt idx="0">
                  <c:v>Middle Ring</c:v>
                </c:pt>
              </c:strCache>
            </c:strRef>
          </c:tx>
          <c:marker>
            <c:symbol val="none"/>
          </c:marker>
          <c:cat>
            <c:multiLvlStrRef>
              <c:f>TTD!$A$7:$A$34</c:f>
              <c:multiLvlStrCache>
                <c:ptCount val="21"/>
                <c:lvl>
                  <c:pt idx="0">
                    <c:v>Q1 2010</c:v>
                  </c:pt>
                  <c:pt idx="1">
                    <c:v>Q2 2010</c:v>
                  </c:pt>
                  <c:pt idx="2">
                    <c:v>Q3 2010</c:v>
                  </c:pt>
                  <c:pt idx="3">
                    <c:v>Q4 2010</c:v>
                  </c:pt>
                  <c:pt idx="4">
                    <c:v>Q1 2011</c:v>
                  </c:pt>
                  <c:pt idx="5">
                    <c:v>Q2 2011</c:v>
                  </c:pt>
                  <c:pt idx="6">
                    <c:v>Q3 2011</c:v>
                  </c:pt>
                  <c:pt idx="7">
                    <c:v>Q4 2011</c:v>
                  </c:pt>
                  <c:pt idx="8">
                    <c:v>Q1 2012</c:v>
                  </c:pt>
                  <c:pt idx="9">
                    <c:v>Q2 2012</c:v>
                  </c:pt>
                  <c:pt idx="10">
                    <c:v>Q3 2012</c:v>
                  </c:pt>
                  <c:pt idx="11">
                    <c:v>Q4 2012</c:v>
                  </c:pt>
                  <c:pt idx="12">
                    <c:v>Q1 2013</c:v>
                  </c:pt>
                  <c:pt idx="13">
                    <c:v>Q2 2013</c:v>
                  </c:pt>
                  <c:pt idx="14">
                    <c:v>Q3 2013</c:v>
                  </c:pt>
                  <c:pt idx="15">
                    <c:v>Q4 2013</c:v>
                  </c:pt>
                  <c:pt idx="16">
                    <c:v>Q1 2014</c:v>
                  </c:pt>
                  <c:pt idx="17">
                    <c:v>Q2 2014</c:v>
                  </c:pt>
                  <c:pt idx="18">
                    <c:v>Q3 2014</c:v>
                  </c:pt>
                  <c:pt idx="19">
                    <c:v>Q4 2014</c:v>
                  </c:pt>
                  <c:pt idx="20">
                    <c:v>Q1 2015</c:v>
                  </c:pt>
                </c:lvl>
                <c:lvl>
                  <c:pt idx="0">
                    <c:v>2010</c:v>
                  </c:pt>
                  <c:pt idx="4">
                    <c:v>2011</c:v>
                  </c:pt>
                  <c:pt idx="8">
                    <c:v>2012</c:v>
                  </c:pt>
                  <c:pt idx="12">
                    <c:v>2013</c:v>
                  </c:pt>
                  <c:pt idx="16">
                    <c:v>2014</c:v>
                  </c:pt>
                  <c:pt idx="20">
                    <c:v>2015</c:v>
                  </c:pt>
                </c:lvl>
              </c:multiLvlStrCache>
            </c:multiLvlStrRef>
          </c:cat>
          <c:val>
            <c:numRef>
              <c:f>TTD!$C$7:$C$34</c:f>
              <c:numCache>
                <c:formatCode>#,##0.00</c:formatCode>
                <c:ptCount val="21"/>
                <c:pt idx="0">
                  <c:v>725</c:v>
                </c:pt>
                <c:pt idx="1">
                  <c:v>750</c:v>
                </c:pt>
                <c:pt idx="2">
                  <c:v>745</c:v>
                </c:pt>
                <c:pt idx="3">
                  <c:v>762</c:v>
                </c:pt>
                <c:pt idx="4">
                  <c:v>738</c:v>
                </c:pt>
                <c:pt idx="5">
                  <c:v>775</c:v>
                </c:pt>
                <c:pt idx="6">
                  <c:v>724</c:v>
                </c:pt>
                <c:pt idx="7">
                  <c:v>700</c:v>
                </c:pt>
                <c:pt idx="8">
                  <c:v>760</c:v>
                </c:pt>
                <c:pt idx="9">
                  <c:v>750</c:v>
                </c:pt>
                <c:pt idx="10">
                  <c:v>750</c:v>
                </c:pt>
                <c:pt idx="11">
                  <c:v>812</c:v>
                </c:pt>
                <c:pt idx="12">
                  <c:v>785</c:v>
                </c:pt>
                <c:pt idx="13">
                  <c:v>820</c:v>
                </c:pt>
                <c:pt idx="14">
                  <c:v>865</c:v>
                </c:pt>
                <c:pt idx="15">
                  <c:v>935</c:v>
                </c:pt>
                <c:pt idx="16">
                  <c:v>935</c:v>
                </c:pt>
                <c:pt idx="17">
                  <c:v>1000</c:v>
                </c:pt>
                <c:pt idx="18">
                  <c:v>1055</c:v>
                </c:pt>
                <c:pt idx="19">
                  <c:v>1102</c:v>
                </c:pt>
                <c:pt idx="20">
                  <c:v>1150</c:v>
                </c:pt>
              </c:numCache>
            </c:numRef>
          </c:val>
          <c:smooth val="0"/>
        </c:ser>
        <c:ser>
          <c:idx val="2"/>
          <c:order val="2"/>
          <c:tx>
            <c:strRef>
              <c:f>TTD!$D$5:$D$6</c:f>
              <c:strCache>
                <c:ptCount val="1"/>
                <c:pt idx="0">
                  <c:v>Outer Ring</c:v>
                </c:pt>
              </c:strCache>
            </c:strRef>
          </c:tx>
          <c:marker>
            <c:symbol val="none"/>
          </c:marker>
          <c:cat>
            <c:multiLvlStrRef>
              <c:f>TTD!$A$7:$A$34</c:f>
              <c:multiLvlStrCache>
                <c:ptCount val="21"/>
                <c:lvl>
                  <c:pt idx="0">
                    <c:v>Q1 2010</c:v>
                  </c:pt>
                  <c:pt idx="1">
                    <c:v>Q2 2010</c:v>
                  </c:pt>
                  <c:pt idx="2">
                    <c:v>Q3 2010</c:v>
                  </c:pt>
                  <c:pt idx="3">
                    <c:v>Q4 2010</c:v>
                  </c:pt>
                  <c:pt idx="4">
                    <c:v>Q1 2011</c:v>
                  </c:pt>
                  <c:pt idx="5">
                    <c:v>Q2 2011</c:v>
                  </c:pt>
                  <c:pt idx="6">
                    <c:v>Q3 2011</c:v>
                  </c:pt>
                  <c:pt idx="7">
                    <c:v>Q4 2011</c:v>
                  </c:pt>
                  <c:pt idx="8">
                    <c:v>Q1 2012</c:v>
                  </c:pt>
                  <c:pt idx="9">
                    <c:v>Q2 2012</c:v>
                  </c:pt>
                  <c:pt idx="10">
                    <c:v>Q3 2012</c:v>
                  </c:pt>
                  <c:pt idx="11">
                    <c:v>Q4 2012</c:v>
                  </c:pt>
                  <c:pt idx="12">
                    <c:v>Q1 2013</c:v>
                  </c:pt>
                  <c:pt idx="13">
                    <c:v>Q2 2013</c:v>
                  </c:pt>
                  <c:pt idx="14">
                    <c:v>Q3 2013</c:v>
                  </c:pt>
                  <c:pt idx="15">
                    <c:v>Q4 2013</c:v>
                  </c:pt>
                  <c:pt idx="16">
                    <c:v>Q1 2014</c:v>
                  </c:pt>
                  <c:pt idx="17">
                    <c:v>Q2 2014</c:v>
                  </c:pt>
                  <c:pt idx="18">
                    <c:v>Q3 2014</c:v>
                  </c:pt>
                  <c:pt idx="19">
                    <c:v>Q4 2014</c:v>
                  </c:pt>
                  <c:pt idx="20">
                    <c:v>Q1 2015</c:v>
                  </c:pt>
                </c:lvl>
                <c:lvl>
                  <c:pt idx="0">
                    <c:v>2010</c:v>
                  </c:pt>
                  <c:pt idx="4">
                    <c:v>2011</c:v>
                  </c:pt>
                  <c:pt idx="8">
                    <c:v>2012</c:v>
                  </c:pt>
                  <c:pt idx="12">
                    <c:v>2013</c:v>
                  </c:pt>
                  <c:pt idx="16">
                    <c:v>2014</c:v>
                  </c:pt>
                  <c:pt idx="20">
                    <c:v>2015</c:v>
                  </c:pt>
                </c:lvl>
              </c:multiLvlStrCache>
            </c:multiLvlStrRef>
          </c:cat>
          <c:val>
            <c:numRef>
              <c:f>TTD!$D$7:$D$34</c:f>
              <c:numCache>
                <c:formatCode>#,##0.00</c:formatCode>
                <c:ptCount val="21"/>
                <c:pt idx="0">
                  <c:v>452.5</c:v>
                </c:pt>
                <c:pt idx="1">
                  <c:v>462</c:v>
                </c:pt>
                <c:pt idx="2">
                  <c:v>455</c:v>
                </c:pt>
                <c:pt idx="3">
                  <c:v>463.8</c:v>
                </c:pt>
                <c:pt idx="4">
                  <c:v>450</c:v>
                </c:pt>
                <c:pt idx="5">
                  <c:v>470</c:v>
                </c:pt>
                <c:pt idx="6">
                  <c:v>449</c:v>
                </c:pt>
                <c:pt idx="7">
                  <c:v>435</c:v>
                </c:pt>
                <c:pt idx="8">
                  <c:v>472.5</c:v>
                </c:pt>
                <c:pt idx="9">
                  <c:v>480</c:v>
                </c:pt>
                <c:pt idx="10">
                  <c:v>452</c:v>
                </c:pt>
                <c:pt idx="11">
                  <c:v>488.6</c:v>
                </c:pt>
                <c:pt idx="12">
                  <c:v>485</c:v>
                </c:pt>
                <c:pt idx="13">
                  <c:v>500</c:v>
                </c:pt>
                <c:pt idx="14">
                  <c:v>521</c:v>
                </c:pt>
                <c:pt idx="15">
                  <c:v>555</c:v>
                </c:pt>
                <c:pt idx="16">
                  <c:v>555</c:v>
                </c:pt>
                <c:pt idx="17">
                  <c:v>580</c:v>
                </c:pt>
                <c:pt idx="18">
                  <c:v>590</c:v>
                </c:pt>
                <c:pt idx="19">
                  <c:v>630</c:v>
                </c:pt>
                <c:pt idx="20">
                  <c:v>625</c:v>
                </c:pt>
              </c:numCache>
            </c:numRef>
          </c:val>
          <c:smooth val="0"/>
        </c:ser>
        <c:ser>
          <c:idx val="3"/>
          <c:order val="3"/>
          <c:tx>
            <c:strRef>
              <c:f>TTD!$E$5:$E$6</c:f>
              <c:strCache>
                <c:ptCount val="1"/>
                <c:pt idx="0">
                  <c:v>Rest of GMR</c:v>
                </c:pt>
              </c:strCache>
            </c:strRef>
          </c:tx>
          <c:marker>
            <c:symbol val="none"/>
          </c:marker>
          <c:cat>
            <c:multiLvlStrRef>
              <c:f>TTD!$A$7:$A$34</c:f>
              <c:multiLvlStrCache>
                <c:ptCount val="21"/>
                <c:lvl>
                  <c:pt idx="0">
                    <c:v>Q1 2010</c:v>
                  </c:pt>
                  <c:pt idx="1">
                    <c:v>Q2 2010</c:v>
                  </c:pt>
                  <c:pt idx="2">
                    <c:v>Q3 2010</c:v>
                  </c:pt>
                  <c:pt idx="3">
                    <c:v>Q4 2010</c:v>
                  </c:pt>
                  <c:pt idx="4">
                    <c:v>Q1 2011</c:v>
                  </c:pt>
                  <c:pt idx="5">
                    <c:v>Q2 2011</c:v>
                  </c:pt>
                  <c:pt idx="6">
                    <c:v>Q3 2011</c:v>
                  </c:pt>
                  <c:pt idx="7">
                    <c:v>Q4 2011</c:v>
                  </c:pt>
                  <c:pt idx="8">
                    <c:v>Q1 2012</c:v>
                  </c:pt>
                  <c:pt idx="9">
                    <c:v>Q2 2012</c:v>
                  </c:pt>
                  <c:pt idx="10">
                    <c:v>Q3 2012</c:v>
                  </c:pt>
                  <c:pt idx="11">
                    <c:v>Q4 2012</c:v>
                  </c:pt>
                  <c:pt idx="12">
                    <c:v>Q1 2013</c:v>
                  </c:pt>
                  <c:pt idx="13">
                    <c:v>Q2 2013</c:v>
                  </c:pt>
                  <c:pt idx="14">
                    <c:v>Q3 2013</c:v>
                  </c:pt>
                  <c:pt idx="15">
                    <c:v>Q4 2013</c:v>
                  </c:pt>
                  <c:pt idx="16">
                    <c:v>Q1 2014</c:v>
                  </c:pt>
                  <c:pt idx="17">
                    <c:v>Q2 2014</c:v>
                  </c:pt>
                  <c:pt idx="18">
                    <c:v>Q3 2014</c:v>
                  </c:pt>
                  <c:pt idx="19">
                    <c:v>Q4 2014</c:v>
                  </c:pt>
                  <c:pt idx="20">
                    <c:v>Q1 2015</c:v>
                  </c:pt>
                </c:lvl>
                <c:lvl>
                  <c:pt idx="0">
                    <c:v>2010</c:v>
                  </c:pt>
                  <c:pt idx="4">
                    <c:v>2011</c:v>
                  </c:pt>
                  <c:pt idx="8">
                    <c:v>2012</c:v>
                  </c:pt>
                  <c:pt idx="12">
                    <c:v>2013</c:v>
                  </c:pt>
                  <c:pt idx="16">
                    <c:v>2014</c:v>
                  </c:pt>
                  <c:pt idx="20">
                    <c:v>2015</c:v>
                  </c:pt>
                </c:lvl>
              </c:multiLvlStrCache>
            </c:multiLvlStrRef>
          </c:cat>
          <c:val>
            <c:numRef>
              <c:f>TTD!$E$7:$E$34</c:f>
              <c:numCache>
                <c:formatCode>#,##0.00</c:formatCode>
                <c:ptCount val="21"/>
                <c:pt idx="0">
                  <c:v>378.5</c:v>
                </c:pt>
                <c:pt idx="1">
                  <c:v>383</c:v>
                </c:pt>
                <c:pt idx="2">
                  <c:v>380</c:v>
                </c:pt>
                <c:pt idx="3">
                  <c:v>385</c:v>
                </c:pt>
                <c:pt idx="4">
                  <c:v>380.5</c:v>
                </c:pt>
                <c:pt idx="5">
                  <c:v>385</c:v>
                </c:pt>
                <c:pt idx="6">
                  <c:v>380</c:v>
                </c:pt>
                <c:pt idx="7">
                  <c:v>372</c:v>
                </c:pt>
                <c:pt idx="8">
                  <c:v>399</c:v>
                </c:pt>
                <c:pt idx="9">
                  <c:v>395</c:v>
                </c:pt>
                <c:pt idx="10">
                  <c:v>385</c:v>
                </c:pt>
                <c:pt idx="11">
                  <c:v>405</c:v>
                </c:pt>
                <c:pt idx="12">
                  <c:v>410</c:v>
                </c:pt>
                <c:pt idx="13">
                  <c:v>406</c:v>
                </c:pt>
                <c:pt idx="14">
                  <c:v>415</c:v>
                </c:pt>
                <c:pt idx="15">
                  <c:v>427.8</c:v>
                </c:pt>
                <c:pt idx="16">
                  <c:v>432</c:v>
                </c:pt>
                <c:pt idx="17">
                  <c:v>445</c:v>
                </c:pt>
                <c:pt idx="18">
                  <c:v>440</c:v>
                </c:pt>
                <c:pt idx="19">
                  <c:v>460</c:v>
                </c:pt>
                <c:pt idx="20">
                  <c:v>462.8</c:v>
                </c:pt>
              </c:numCache>
            </c:numRef>
          </c:val>
          <c:smooth val="0"/>
        </c:ser>
        <c:dLbls>
          <c:showLegendKey val="0"/>
          <c:showVal val="0"/>
          <c:showCatName val="0"/>
          <c:showSerName val="0"/>
          <c:showPercent val="0"/>
          <c:showBubbleSize val="0"/>
        </c:dLbls>
        <c:smooth val="0"/>
        <c:axId val="931267520"/>
        <c:axId val="931241408"/>
      </c:lineChart>
      <c:catAx>
        <c:axId val="931267520"/>
        <c:scaling>
          <c:orientation val="minMax"/>
        </c:scaling>
        <c:delete val="0"/>
        <c:axPos val="b"/>
        <c:numFmt formatCode="General" sourceLinked="0"/>
        <c:majorTickMark val="out"/>
        <c:minorTickMark val="none"/>
        <c:tickLblPos val="nextTo"/>
        <c:crossAx val="931241408"/>
        <c:crosses val="autoZero"/>
        <c:auto val="1"/>
        <c:lblAlgn val="ctr"/>
        <c:lblOffset val="100"/>
        <c:noMultiLvlLbl val="0"/>
      </c:catAx>
      <c:valAx>
        <c:axId val="931241408"/>
        <c:scaling>
          <c:orientation val="minMax"/>
        </c:scaling>
        <c:delete val="0"/>
        <c:axPos val="l"/>
        <c:majorGridlines/>
        <c:numFmt formatCode="#,##0.00" sourceLinked="1"/>
        <c:majorTickMark val="out"/>
        <c:minorTickMark val="none"/>
        <c:tickLblPos val="nextTo"/>
        <c:crossAx val="931267520"/>
        <c:crosses val="autoZero"/>
        <c:crossBetween val="between"/>
      </c:valAx>
    </c:plotArea>
    <c:legend>
      <c:legendPos val="b"/>
      <c:overlay val="0"/>
      <c:txPr>
        <a:bodyPr/>
        <a:lstStyle/>
        <a:p>
          <a:pPr>
            <a:defRPr sz="1400"/>
          </a:pPr>
          <a:endParaRPr lang="en-US"/>
        </a:p>
      </c:txPr>
    </c:legend>
    <c:plotVisOnly val="1"/>
    <c:dispBlanksAs val="gap"/>
    <c:showDLblsOverMax val="0"/>
  </c:chart>
  <c:spPr>
    <a:ln>
      <a:noFill/>
    </a:ln>
  </c:sp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drawing9.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absolute">
    <xdr:from>
      <xdr:col>0</xdr:col>
      <xdr:colOff>76200</xdr:colOff>
      <xdr:row>11</xdr:row>
      <xdr:rowOff>88900</xdr:rowOff>
    </xdr:from>
    <xdr:to>
      <xdr:col>1</xdr:col>
      <xdr:colOff>819150</xdr:colOff>
      <xdr:row>16</xdr:row>
      <xdr:rowOff>0</xdr:rowOff>
    </xdr:to>
    <mc:AlternateContent xmlns:mc="http://schemas.openxmlformats.org/markup-compatibility/2006" xmlns:a14="http://schemas.microsoft.com/office/drawing/2010/main">
      <mc:Choice Requires="a14">
        <xdr:graphicFrame macro="">
          <xdr:nvGraphicFramePr>
            <xdr:cNvPr id="3" name="Area Type"/>
            <xdr:cNvGraphicFramePr/>
          </xdr:nvGraphicFramePr>
          <xdr:xfrm>
            <a:off x="0" y="0"/>
            <a:ext cx="0" cy="0"/>
          </xdr:xfrm>
          <a:graphic>
            <a:graphicData uri="http://schemas.microsoft.com/office/drawing/2010/slicer">
              <sle:slicer xmlns:sle="http://schemas.microsoft.com/office/drawing/2010/slicer" name="Area Type"/>
            </a:graphicData>
          </a:graphic>
        </xdr:graphicFrame>
      </mc:Choice>
      <mc:Fallback xmlns="">
        <xdr:sp macro="" textlink="">
          <xdr:nvSpPr>
            <xdr:cNvPr id="0" name=""/>
            <xdr:cNvSpPr>
              <a:spLocks noTextEdit="1"/>
            </xdr:cNvSpPr>
          </xdr:nvSpPr>
          <xdr:spPr>
            <a:xfrm>
              <a:off x="76200" y="2946400"/>
              <a:ext cx="1716617" cy="863600"/>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0</xdr:col>
      <xdr:colOff>76200</xdr:colOff>
      <xdr:row>1</xdr:row>
      <xdr:rowOff>12700</xdr:rowOff>
    </xdr:from>
    <xdr:to>
      <xdr:col>3</xdr:col>
      <xdr:colOff>624608</xdr:colOff>
      <xdr:row>7</xdr:row>
      <xdr:rowOff>104775</xdr:rowOff>
    </xdr:to>
    <mc:AlternateContent xmlns:mc="http://schemas.openxmlformats.org/markup-compatibility/2006" xmlns:a14="http://schemas.microsoft.com/office/drawing/2010/main">
      <mc:Choice Requires="a14">
        <xdr:graphicFrame macro="">
          <xdr:nvGraphicFramePr>
            <xdr:cNvPr id="5" name="Calendar Year"/>
            <xdr:cNvGraphicFramePr>
              <a:graphicFrameLocks noChangeAspect="1"/>
            </xdr:cNvGraphicFramePr>
          </xdr:nvGraphicFramePr>
          <xdr:xfrm>
            <a:off x="0" y="0"/>
            <a:ext cx="0" cy="0"/>
          </xdr:xfrm>
          <a:graphic>
            <a:graphicData uri="http://schemas.microsoft.com/office/drawing/2010/slicer">
              <sle:slicer xmlns:sle="http://schemas.microsoft.com/office/drawing/2010/slicer" name="Calendar Year"/>
            </a:graphicData>
          </a:graphic>
        </xdr:graphicFrame>
      </mc:Choice>
      <mc:Fallback xmlns="">
        <xdr:sp macro="" textlink="">
          <xdr:nvSpPr>
            <xdr:cNvPr id="0" name=""/>
            <xdr:cNvSpPr>
              <a:spLocks noTextEdit="1"/>
            </xdr:cNvSpPr>
          </xdr:nvSpPr>
          <xdr:spPr>
            <a:xfrm>
              <a:off x="76200" y="203200"/>
              <a:ext cx="4390158" cy="1245658"/>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0</xdr:col>
      <xdr:colOff>76200</xdr:colOff>
      <xdr:row>16</xdr:row>
      <xdr:rowOff>127000</xdr:rowOff>
    </xdr:from>
    <xdr:to>
      <xdr:col>1</xdr:col>
      <xdr:colOff>819150</xdr:colOff>
      <xdr:row>22</xdr:row>
      <xdr:rowOff>101600</xdr:rowOff>
    </xdr:to>
    <mc:AlternateContent xmlns:mc="http://schemas.openxmlformats.org/markup-compatibility/2006" xmlns:a14="http://schemas.microsoft.com/office/drawing/2010/main">
      <mc:Choice Requires="a14">
        <xdr:graphicFrame macro="">
          <xdr:nvGraphicFramePr>
            <xdr:cNvPr id="10" name="Ring"/>
            <xdr:cNvGraphicFramePr/>
          </xdr:nvGraphicFramePr>
          <xdr:xfrm>
            <a:off x="0" y="0"/>
            <a:ext cx="0" cy="0"/>
          </xdr:xfrm>
          <a:graphic>
            <a:graphicData uri="http://schemas.microsoft.com/office/drawing/2010/slicer">
              <sle:slicer xmlns:sle="http://schemas.microsoft.com/office/drawing/2010/slicer" name="Ring"/>
            </a:graphicData>
          </a:graphic>
        </xdr:graphicFrame>
      </mc:Choice>
      <mc:Fallback xmlns="">
        <xdr:sp macro="" textlink="">
          <xdr:nvSpPr>
            <xdr:cNvPr id="0" name=""/>
            <xdr:cNvSpPr>
              <a:spLocks noTextEdit="1"/>
            </xdr:cNvSpPr>
          </xdr:nvSpPr>
          <xdr:spPr>
            <a:xfrm>
              <a:off x="76200" y="3937000"/>
              <a:ext cx="1716617" cy="1117600"/>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4</xdr:col>
      <xdr:colOff>66675</xdr:colOff>
      <xdr:row>1</xdr:row>
      <xdr:rowOff>12700</xdr:rowOff>
    </xdr:from>
    <xdr:to>
      <xdr:col>8</xdr:col>
      <xdr:colOff>854075</xdr:colOff>
      <xdr:row>7</xdr:row>
      <xdr:rowOff>104775</xdr:rowOff>
    </xdr:to>
    <mc:AlternateContent xmlns:mc="http://schemas.openxmlformats.org/markup-compatibility/2006" xmlns:a14="http://schemas.microsoft.com/office/drawing/2010/main">
      <mc:Choice Requires="a14">
        <xdr:graphicFrame macro="">
          <xdr:nvGraphicFramePr>
            <xdr:cNvPr id="11" name="Australian Tax Year"/>
            <xdr:cNvGraphicFramePr/>
          </xdr:nvGraphicFramePr>
          <xdr:xfrm>
            <a:off x="0" y="0"/>
            <a:ext cx="0" cy="0"/>
          </xdr:xfrm>
          <a:graphic>
            <a:graphicData uri="http://schemas.microsoft.com/office/drawing/2010/slicer">
              <sle:slicer xmlns:sle="http://schemas.microsoft.com/office/drawing/2010/slicer" name="Australian Tax Year"/>
            </a:graphicData>
          </a:graphic>
        </xdr:graphicFrame>
      </mc:Choice>
      <mc:Fallback xmlns="">
        <xdr:sp macro="" textlink="">
          <xdr:nvSpPr>
            <xdr:cNvPr id="0" name=""/>
            <xdr:cNvSpPr>
              <a:spLocks noTextEdit="1"/>
            </xdr:cNvSpPr>
          </xdr:nvSpPr>
          <xdr:spPr>
            <a:xfrm>
              <a:off x="4882092" y="203200"/>
              <a:ext cx="4682066" cy="1245658"/>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10</xdr:col>
      <xdr:colOff>194733</xdr:colOff>
      <xdr:row>0</xdr:row>
      <xdr:rowOff>109006</xdr:rowOff>
    </xdr:from>
    <xdr:to>
      <xdr:col>14</xdr:col>
      <xdr:colOff>225827</xdr:colOff>
      <xdr:row>5</xdr:row>
      <xdr:rowOff>63498</xdr:rowOff>
    </xdr:to>
    <xdr:pic>
      <xdr:nvPicPr>
        <xdr:cNvPr id="28" name="Picture 2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852150" y="109006"/>
          <a:ext cx="3925760" cy="906992"/>
        </a:xfrm>
        <a:prstGeom prst="rect">
          <a:avLst/>
        </a:prstGeom>
      </xdr:spPr>
    </xdr:pic>
    <xdr:clientData fPrintsWithSheet="0"/>
  </xdr:twoCellAnchor>
  <xdr:twoCellAnchor editAs="absolute">
    <xdr:from>
      <xdr:col>0</xdr:col>
      <xdr:colOff>76200</xdr:colOff>
      <xdr:row>8</xdr:row>
      <xdr:rowOff>184150</xdr:rowOff>
    </xdr:from>
    <xdr:to>
      <xdr:col>1</xdr:col>
      <xdr:colOff>819150</xdr:colOff>
      <xdr:row>10</xdr:row>
      <xdr:rowOff>152400</xdr:rowOff>
    </xdr:to>
    <mc:AlternateContent xmlns:mc="http://schemas.openxmlformats.org/markup-compatibility/2006" xmlns:a14="http://schemas.microsoft.com/office/drawing/2010/main">
      <mc:Choice Requires="a14">
        <xdr:graphicFrame macro="">
          <xdr:nvGraphicFramePr>
            <xdr:cNvPr id="6" name="Residential Property Type"/>
            <xdr:cNvGraphicFramePr/>
          </xdr:nvGraphicFramePr>
          <xdr:xfrm>
            <a:off x="0" y="0"/>
            <a:ext cx="0" cy="0"/>
          </xdr:xfrm>
          <a:graphic>
            <a:graphicData uri="http://schemas.microsoft.com/office/drawing/2010/slicer">
              <sle:slicer xmlns:sle="http://schemas.microsoft.com/office/drawing/2010/slicer" name="Residential Property Type"/>
            </a:graphicData>
          </a:graphic>
        </xdr:graphicFrame>
      </mc:Choice>
      <mc:Fallback xmlns="">
        <xdr:sp macro="" textlink="">
          <xdr:nvSpPr>
            <xdr:cNvPr id="0" name=""/>
            <xdr:cNvSpPr>
              <a:spLocks noTextEdit="1"/>
            </xdr:cNvSpPr>
          </xdr:nvSpPr>
          <xdr:spPr>
            <a:xfrm>
              <a:off x="76200" y="1729317"/>
              <a:ext cx="1716617" cy="1090083"/>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9</xdr:col>
      <xdr:colOff>9525</xdr:colOff>
      <xdr:row>1</xdr:row>
      <xdr:rowOff>12700</xdr:rowOff>
    </xdr:from>
    <xdr:to>
      <xdr:col>9</xdr:col>
      <xdr:colOff>873125</xdr:colOff>
      <xdr:row>7</xdr:row>
      <xdr:rowOff>104775</xdr:rowOff>
    </xdr:to>
    <mc:AlternateContent xmlns:mc="http://schemas.openxmlformats.org/markup-compatibility/2006" xmlns:a14="http://schemas.microsoft.com/office/drawing/2010/main">
      <mc:Choice Requires="a14">
        <xdr:graphicFrame macro="">
          <xdr:nvGraphicFramePr>
            <xdr:cNvPr id="40" name="Decade 4"/>
            <xdr:cNvGraphicFramePr/>
          </xdr:nvGraphicFramePr>
          <xdr:xfrm>
            <a:off x="0" y="0"/>
            <a:ext cx="0" cy="0"/>
          </xdr:xfrm>
          <a:graphic>
            <a:graphicData uri="http://schemas.microsoft.com/office/drawing/2010/slicer">
              <sle:slicer xmlns:sle="http://schemas.microsoft.com/office/drawing/2010/slicer" name="Decade 4"/>
            </a:graphicData>
          </a:graphic>
        </xdr:graphicFrame>
      </mc:Choice>
      <mc:Fallback xmlns="">
        <xdr:sp macro="" textlink="">
          <xdr:nvSpPr>
            <xdr:cNvPr id="0" name=""/>
            <xdr:cNvSpPr>
              <a:spLocks noTextEdit="1"/>
            </xdr:cNvSpPr>
          </xdr:nvSpPr>
          <xdr:spPr>
            <a:xfrm>
              <a:off x="9693275" y="203200"/>
              <a:ext cx="863600" cy="1245658"/>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85726</xdr:colOff>
      <xdr:row>0</xdr:row>
      <xdr:rowOff>85725</xdr:rowOff>
    </xdr:from>
    <xdr:to>
      <xdr:col>2</xdr:col>
      <xdr:colOff>1143001</xdr:colOff>
      <xdr:row>3</xdr:row>
      <xdr:rowOff>152400</xdr:rowOff>
    </xdr:to>
    <mc:AlternateContent xmlns:mc="http://schemas.openxmlformats.org/markup-compatibility/2006" xmlns:a14="http://schemas.microsoft.com/office/drawing/2010/main">
      <mc:Choice Requires="a14">
        <xdr:graphicFrame macro="">
          <xdr:nvGraphicFramePr>
            <xdr:cNvPr id="10" name="Area Type 1"/>
            <xdr:cNvGraphicFramePr/>
          </xdr:nvGraphicFramePr>
          <xdr:xfrm>
            <a:off x="0" y="0"/>
            <a:ext cx="0" cy="0"/>
          </xdr:xfrm>
          <a:graphic>
            <a:graphicData uri="http://schemas.microsoft.com/office/drawing/2010/slicer">
              <sle:slicer xmlns:sle="http://schemas.microsoft.com/office/drawing/2010/slicer" name="Area Type 1"/>
            </a:graphicData>
          </a:graphic>
        </xdr:graphicFrame>
      </mc:Choice>
      <mc:Fallback xmlns="">
        <xdr:sp macro="" textlink="">
          <xdr:nvSpPr>
            <xdr:cNvPr id="0" name=""/>
            <xdr:cNvSpPr>
              <a:spLocks noTextEdit="1"/>
            </xdr:cNvSpPr>
          </xdr:nvSpPr>
          <xdr:spPr>
            <a:xfrm>
              <a:off x="85725" y="85725"/>
              <a:ext cx="5849409" cy="638175"/>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85724</xdr:colOff>
      <xdr:row>4</xdr:row>
      <xdr:rowOff>47626</xdr:rowOff>
    </xdr:from>
    <xdr:to>
      <xdr:col>2</xdr:col>
      <xdr:colOff>1164166</xdr:colOff>
      <xdr:row>9</xdr:row>
      <xdr:rowOff>9526</xdr:rowOff>
    </xdr:to>
    <mc:AlternateContent xmlns:mc="http://schemas.openxmlformats.org/markup-compatibility/2006" xmlns:a14="http://schemas.microsoft.com/office/drawing/2010/main">
      <mc:Choice Requires="a14">
        <xdr:graphicFrame macro="">
          <xdr:nvGraphicFramePr>
            <xdr:cNvPr id="11" name="Ring 1"/>
            <xdr:cNvGraphicFramePr/>
          </xdr:nvGraphicFramePr>
          <xdr:xfrm>
            <a:off x="0" y="0"/>
            <a:ext cx="0" cy="0"/>
          </xdr:xfrm>
          <a:graphic>
            <a:graphicData uri="http://schemas.microsoft.com/office/drawing/2010/slicer">
              <sle:slicer xmlns:sle="http://schemas.microsoft.com/office/drawing/2010/slicer" name="Ring 1"/>
            </a:graphicData>
          </a:graphic>
        </xdr:graphicFrame>
      </mc:Choice>
      <mc:Fallback xmlns="">
        <xdr:sp macro="" textlink="">
          <xdr:nvSpPr>
            <xdr:cNvPr id="0" name=""/>
            <xdr:cNvSpPr>
              <a:spLocks noTextEdit="1"/>
            </xdr:cNvSpPr>
          </xdr:nvSpPr>
          <xdr:spPr>
            <a:xfrm>
              <a:off x="85724" y="809626"/>
              <a:ext cx="5858934" cy="914400"/>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3</xdr:col>
      <xdr:colOff>29633</xdr:colOff>
      <xdr:row>0</xdr:row>
      <xdr:rowOff>45509</xdr:rowOff>
    </xdr:from>
    <xdr:to>
      <xdr:col>5</xdr:col>
      <xdr:colOff>446616</xdr:colOff>
      <xdr:row>9</xdr:row>
      <xdr:rowOff>105833</xdr:rowOff>
    </xdr:to>
    <mc:AlternateContent xmlns:mc="http://schemas.openxmlformats.org/markup-compatibility/2006" xmlns:a14="http://schemas.microsoft.com/office/drawing/2010/main">
      <mc:Choice Requires="a14">
        <xdr:graphicFrame macro="">
          <xdr:nvGraphicFramePr>
            <xdr:cNvPr id="12" name="Calendar Year 1"/>
            <xdr:cNvGraphicFramePr/>
          </xdr:nvGraphicFramePr>
          <xdr:xfrm>
            <a:off x="0" y="0"/>
            <a:ext cx="0" cy="0"/>
          </xdr:xfrm>
          <a:graphic>
            <a:graphicData uri="http://schemas.microsoft.com/office/drawing/2010/slicer">
              <sle:slicer xmlns:sle="http://schemas.microsoft.com/office/drawing/2010/slicer" name="Calendar Year 1"/>
            </a:graphicData>
          </a:graphic>
        </xdr:graphicFrame>
      </mc:Choice>
      <mc:Fallback xmlns="">
        <xdr:sp macro="" textlink="">
          <xdr:nvSpPr>
            <xdr:cNvPr id="0" name=""/>
            <xdr:cNvSpPr>
              <a:spLocks noTextEdit="1"/>
            </xdr:cNvSpPr>
          </xdr:nvSpPr>
          <xdr:spPr>
            <a:xfrm>
              <a:off x="3680883" y="45509"/>
              <a:ext cx="2851150" cy="1774824"/>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7</xdr:col>
      <xdr:colOff>123824</xdr:colOff>
      <xdr:row>0</xdr:row>
      <xdr:rowOff>87840</xdr:rowOff>
    </xdr:from>
    <xdr:to>
      <xdr:col>8</xdr:col>
      <xdr:colOff>838199</xdr:colOff>
      <xdr:row>6</xdr:row>
      <xdr:rowOff>169333</xdr:rowOff>
    </xdr:to>
    <mc:AlternateContent xmlns:mc="http://schemas.openxmlformats.org/markup-compatibility/2006" xmlns:a14="http://schemas.microsoft.com/office/drawing/2010/main">
      <mc:Choice Requires="a14">
        <xdr:graphicFrame macro="">
          <xdr:nvGraphicFramePr>
            <xdr:cNvPr id="14" name="Residential Property Type 1"/>
            <xdr:cNvGraphicFramePr/>
          </xdr:nvGraphicFramePr>
          <xdr:xfrm>
            <a:off x="0" y="0"/>
            <a:ext cx="0" cy="0"/>
          </xdr:xfrm>
          <a:graphic>
            <a:graphicData uri="http://schemas.microsoft.com/office/drawing/2010/slicer">
              <sle:slicer xmlns:sle="http://schemas.microsoft.com/office/drawing/2010/slicer" name="Residential Property Type 1"/>
            </a:graphicData>
          </a:graphic>
        </xdr:graphicFrame>
      </mc:Choice>
      <mc:Fallback xmlns="">
        <xdr:sp macro="" textlink="">
          <xdr:nvSpPr>
            <xdr:cNvPr id="0" name=""/>
            <xdr:cNvSpPr>
              <a:spLocks noTextEdit="1"/>
            </xdr:cNvSpPr>
          </xdr:nvSpPr>
          <xdr:spPr>
            <a:xfrm>
              <a:off x="8643407" y="87840"/>
              <a:ext cx="1931459" cy="1224493"/>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xdr:from>
      <xdr:col>0</xdr:col>
      <xdr:colOff>0</xdr:colOff>
      <xdr:row>10</xdr:row>
      <xdr:rowOff>110595</xdr:rowOff>
    </xdr:from>
    <xdr:to>
      <xdr:col>8</xdr:col>
      <xdr:colOff>1038225</xdr:colOff>
      <xdr:row>37</xdr:row>
      <xdr:rowOff>96308</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114300</xdr:colOff>
      <xdr:row>0</xdr:row>
      <xdr:rowOff>57150</xdr:rowOff>
    </xdr:from>
    <xdr:to>
      <xdr:col>10</xdr:col>
      <xdr:colOff>723900</xdr:colOff>
      <xdr:row>37</xdr:row>
      <xdr:rowOff>42333</xdr:rowOff>
    </xdr:to>
    <mc:AlternateContent xmlns:mc="http://schemas.openxmlformats.org/markup-compatibility/2006" xmlns:a14="http://schemas.microsoft.com/office/drawing/2010/main">
      <mc:Choice Requires="a14">
        <xdr:graphicFrame macro="">
          <xdr:nvGraphicFramePr>
            <xdr:cNvPr id="16" name="Area Region Name"/>
            <xdr:cNvGraphicFramePr/>
          </xdr:nvGraphicFramePr>
          <xdr:xfrm>
            <a:off x="0" y="0"/>
            <a:ext cx="0" cy="0"/>
          </xdr:xfrm>
          <a:graphic>
            <a:graphicData uri="http://schemas.microsoft.com/office/drawing/2010/slicer">
              <sle:slicer xmlns:sle="http://schemas.microsoft.com/office/drawing/2010/slicer" name="Area Region Name"/>
            </a:graphicData>
          </a:graphic>
        </xdr:graphicFrame>
      </mc:Choice>
      <mc:Fallback xmlns="">
        <xdr:sp macro="" textlink="">
          <xdr:nvSpPr>
            <xdr:cNvPr id="0" name=""/>
            <xdr:cNvSpPr>
              <a:spLocks noTextEdit="1"/>
            </xdr:cNvSpPr>
          </xdr:nvSpPr>
          <xdr:spPr>
            <a:xfrm>
              <a:off x="11068050" y="57150"/>
              <a:ext cx="1826683" cy="7033683"/>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5</xdr:col>
      <xdr:colOff>629708</xdr:colOff>
      <xdr:row>0</xdr:row>
      <xdr:rowOff>85725</xdr:rowOff>
    </xdr:from>
    <xdr:to>
      <xdr:col>7</xdr:col>
      <xdr:colOff>24342</xdr:colOff>
      <xdr:row>6</xdr:row>
      <xdr:rowOff>179917</xdr:rowOff>
    </xdr:to>
    <mc:AlternateContent xmlns:mc="http://schemas.openxmlformats.org/markup-compatibility/2006" xmlns:a14="http://schemas.microsoft.com/office/drawing/2010/main">
      <mc:Choice Requires="a14">
        <xdr:graphicFrame macro="">
          <xdr:nvGraphicFramePr>
            <xdr:cNvPr id="2" name="Decade 3"/>
            <xdr:cNvGraphicFramePr/>
          </xdr:nvGraphicFramePr>
          <xdr:xfrm>
            <a:off x="0" y="0"/>
            <a:ext cx="0" cy="0"/>
          </xdr:xfrm>
          <a:graphic>
            <a:graphicData uri="http://schemas.microsoft.com/office/drawing/2010/slicer">
              <sle:slicer xmlns:sle="http://schemas.microsoft.com/office/drawing/2010/slicer" name="Decade 3"/>
            </a:graphicData>
          </a:graphic>
        </xdr:graphicFrame>
      </mc:Choice>
      <mc:Fallback xmlns="">
        <xdr:sp macro="" textlink="">
          <xdr:nvSpPr>
            <xdr:cNvPr id="0" name=""/>
            <xdr:cNvSpPr>
              <a:spLocks noTextEdit="1"/>
            </xdr:cNvSpPr>
          </xdr:nvSpPr>
          <xdr:spPr>
            <a:xfrm>
              <a:off x="6715125" y="85725"/>
              <a:ext cx="1828800" cy="1237192"/>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5</xdr:col>
      <xdr:colOff>257176</xdr:colOff>
      <xdr:row>5</xdr:row>
      <xdr:rowOff>180975</xdr:rowOff>
    </xdr:to>
    <mc:AlternateContent xmlns:mc="http://schemas.openxmlformats.org/markup-compatibility/2006" xmlns:a14="http://schemas.microsoft.com/office/drawing/2010/main">
      <mc:Choice Requires="a14">
        <xdr:graphicFrame macro="">
          <xdr:nvGraphicFramePr>
            <xdr:cNvPr id="2" name="Calendar Year 2"/>
            <xdr:cNvGraphicFramePr/>
          </xdr:nvGraphicFramePr>
          <xdr:xfrm>
            <a:off x="0" y="0"/>
            <a:ext cx="0" cy="0"/>
          </xdr:xfrm>
          <a:graphic>
            <a:graphicData uri="http://schemas.microsoft.com/office/drawing/2010/slicer">
              <sle:slicer xmlns:sle="http://schemas.microsoft.com/office/drawing/2010/slicer" name="Calendar Year 2"/>
            </a:graphicData>
          </a:graphic>
        </xdr:graphicFrame>
      </mc:Choice>
      <mc:Fallback xmlns="">
        <xdr:sp macro="" textlink="">
          <xdr:nvSpPr>
            <xdr:cNvPr id="0" name=""/>
            <xdr:cNvSpPr>
              <a:spLocks noTextEdit="1"/>
            </xdr:cNvSpPr>
          </xdr:nvSpPr>
          <xdr:spPr>
            <a:xfrm>
              <a:off x="1" y="0"/>
              <a:ext cx="5353050" cy="1133475"/>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6</xdr:col>
      <xdr:colOff>669924</xdr:colOff>
      <xdr:row>0</xdr:row>
      <xdr:rowOff>10584</xdr:rowOff>
    </xdr:from>
    <xdr:to>
      <xdr:col>10</xdr:col>
      <xdr:colOff>55033</xdr:colOff>
      <xdr:row>6</xdr:row>
      <xdr:rowOff>1058</xdr:rowOff>
    </xdr:to>
    <mc:AlternateContent xmlns:mc="http://schemas.openxmlformats.org/markup-compatibility/2006" xmlns:a14="http://schemas.microsoft.com/office/drawing/2010/main">
      <mc:Choice Requires="a14">
        <xdr:graphicFrame macro="">
          <xdr:nvGraphicFramePr>
            <xdr:cNvPr id="3" name="Ring 2"/>
            <xdr:cNvGraphicFramePr/>
          </xdr:nvGraphicFramePr>
          <xdr:xfrm>
            <a:off x="0" y="0"/>
            <a:ext cx="0" cy="0"/>
          </xdr:xfrm>
          <a:graphic>
            <a:graphicData uri="http://schemas.microsoft.com/office/drawing/2010/slicer">
              <sle:slicer xmlns:sle="http://schemas.microsoft.com/office/drawing/2010/slicer" name="Ring 2"/>
            </a:graphicData>
          </a:graphic>
        </xdr:graphicFrame>
      </mc:Choice>
      <mc:Fallback xmlns="">
        <xdr:sp macro="" textlink="">
          <xdr:nvSpPr>
            <xdr:cNvPr id="0" name=""/>
            <xdr:cNvSpPr>
              <a:spLocks noTextEdit="1"/>
            </xdr:cNvSpPr>
          </xdr:nvSpPr>
          <xdr:spPr>
            <a:xfrm>
              <a:off x="7337424" y="10584"/>
              <a:ext cx="3459692" cy="1133474"/>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oneCell">
    <xdr:from>
      <xdr:col>5</xdr:col>
      <xdr:colOff>301626</xdr:colOff>
      <xdr:row>0</xdr:row>
      <xdr:rowOff>0</xdr:rowOff>
    </xdr:from>
    <xdr:to>
      <xdr:col>6</xdr:col>
      <xdr:colOff>553509</xdr:colOff>
      <xdr:row>6</xdr:row>
      <xdr:rowOff>21167</xdr:rowOff>
    </xdr:to>
    <mc:AlternateContent xmlns:mc="http://schemas.openxmlformats.org/markup-compatibility/2006" xmlns:a14="http://schemas.microsoft.com/office/drawing/2010/main">
      <mc:Choice Requires="a14">
        <xdr:graphicFrame macro="">
          <xdr:nvGraphicFramePr>
            <xdr:cNvPr id="4" name="Decade 2"/>
            <xdr:cNvGraphicFramePr/>
          </xdr:nvGraphicFramePr>
          <xdr:xfrm>
            <a:off x="0" y="0"/>
            <a:ext cx="0" cy="0"/>
          </xdr:xfrm>
          <a:graphic>
            <a:graphicData uri="http://schemas.microsoft.com/office/drawing/2010/slicer">
              <sle:slicer xmlns:sle="http://schemas.microsoft.com/office/drawing/2010/slicer" name="Decade 2"/>
            </a:graphicData>
          </a:graphic>
        </xdr:graphicFrame>
      </mc:Choice>
      <mc:Fallback xmlns="">
        <xdr:sp macro="" textlink="">
          <xdr:nvSpPr>
            <xdr:cNvPr id="0" name=""/>
            <xdr:cNvSpPr>
              <a:spLocks noTextEdit="1"/>
            </xdr:cNvSpPr>
          </xdr:nvSpPr>
          <xdr:spPr>
            <a:xfrm>
              <a:off x="5392209" y="0"/>
              <a:ext cx="1828800" cy="1164167"/>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76200</xdr:colOff>
      <xdr:row>2</xdr:row>
      <xdr:rowOff>3175</xdr:rowOff>
    </xdr:from>
    <xdr:to>
      <xdr:col>6</xdr:col>
      <xdr:colOff>177800</xdr:colOff>
      <xdr:row>8</xdr:row>
      <xdr:rowOff>92075</xdr:rowOff>
    </xdr:to>
    <mc:AlternateContent xmlns:mc="http://schemas.openxmlformats.org/markup-compatibility/2006" xmlns:a14="http://schemas.microsoft.com/office/drawing/2010/main">
      <mc:Choice Requires="a14">
        <xdr:graphicFrame macro="">
          <xdr:nvGraphicFramePr>
            <xdr:cNvPr id="3" name="Calendar Year 3"/>
            <xdr:cNvGraphicFramePr/>
          </xdr:nvGraphicFramePr>
          <xdr:xfrm>
            <a:off x="0" y="0"/>
            <a:ext cx="0" cy="0"/>
          </xdr:xfrm>
          <a:graphic>
            <a:graphicData uri="http://schemas.microsoft.com/office/drawing/2010/slicer">
              <sle:slicer xmlns:sle="http://schemas.microsoft.com/office/drawing/2010/slicer" name="Calendar Year 3"/>
            </a:graphicData>
          </a:graphic>
        </xdr:graphicFrame>
      </mc:Choice>
      <mc:Fallback xmlns="">
        <xdr:sp macro="" textlink="">
          <xdr:nvSpPr>
            <xdr:cNvPr id="0" name=""/>
            <xdr:cNvSpPr>
              <a:spLocks noTextEdit="1"/>
            </xdr:cNvSpPr>
          </xdr:nvSpPr>
          <xdr:spPr>
            <a:xfrm>
              <a:off x="309033" y="585258"/>
              <a:ext cx="4684184" cy="1231900"/>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76200</xdr:colOff>
      <xdr:row>14</xdr:row>
      <xdr:rowOff>79375</xdr:rowOff>
    </xdr:from>
    <xdr:to>
      <xdr:col>3</xdr:col>
      <xdr:colOff>295275</xdr:colOff>
      <xdr:row>24</xdr:row>
      <xdr:rowOff>41275</xdr:rowOff>
    </xdr:to>
    <mc:AlternateContent xmlns:mc="http://schemas.openxmlformats.org/markup-compatibility/2006" xmlns:a14="http://schemas.microsoft.com/office/drawing/2010/main">
      <mc:Choice Requires="a14">
        <xdr:graphicFrame macro="">
          <xdr:nvGraphicFramePr>
            <xdr:cNvPr id="6" name="Ring 3"/>
            <xdr:cNvGraphicFramePr/>
          </xdr:nvGraphicFramePr>
          <xdr:xfrm>
            <a:off x="0" y="0"/>
            <a:ext cx="0" cy="0"/>
          </xdr:xfrm>
          <a:graphic>
            <a:graphicData uri="http://schemas.microsoft.com/office/drawing/2010/slicer">
              <sle:slicer xmlns:sle="http://schemas.microsoft.com/office/drawing/2010/slicer" name="Ring 3"/>
            </a:graphicData>
          </a:graphic>
        </xdr:graphicFrame>
      </mc:Choice>
      <mc:Fallback xmlns="">
        <xdr:sp macro="" textlink="">
          <xdr:nvSpPr>
            <xdr:cNvPr id="0" name=""/>
            <xdr:cNvSpPr>
              <a:spLocks noTextEdit="1"/>
            </xdr:cNvSpPr>
          </xdr:nvSpPr>
          <xdr:spPr>
            <a:xfrm>
              <a:off x="309033" y="3328458"/>
              <a:ext cx="1489075" cy="1866900"/>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76200</xdr:colOff>
      <xdr:row>24</xdr:row>
      <xdr:rowOff>168275</xdr:rowOff>
    </xdr:from>
    <xdr:to>
      <xdr:col>3</xdr:col>
      <xdr:colOff>295275</xdr:colOff>
      <xdr:row>31</xdr:row>
      <xdr:rowOff>155575</xdr:rowOff>
    </xdr:to>
    <mc:AlternateContent xmlns:mc="http://schemas.openxmlformats.org/markup-compatibility/2006" xmlns:a14="http://schemas.microsoft.com/office/drawing/2010/main">
      <mc:Choice Requires="a14">
        <xdr:graphicFrame macro="">
          <xdr:nvGraphicFramePr>
            <xdr:cNvPr id="7" name="Area Type 2"/>
            <xdr:cNvGraphicFramePr/>
          </xdr:nvGraphicFramePr>
          <xdr:xfrm>
            <a:off x="0" y="0"/>
            <a:ext cx="0" cy="0"/>
          </xdr:xfrm>
          <a:graphic>
            <a:graphicData uri="http://schemas.microsoft.com/office/drawing/2010/slicer">
              <sle:slicer xmlns:sle="http://schemas.microsoft.com/office/drawing/2010/slicer" name="Area Type 2"/>
            </a:graphicData>
          </a:graphic>
        </xdr:graphicFrame>
      </mc:Choice>
      <mc:Fallback xmlns="">
        <xdr:sp macro="" textlink="">
          <xdr:nvSpPr>
            <xdr:cNvPr id="0" name=""/>
            <xdr:cNvSpPr>
              <a:spLocks noTextEdit="1"/>
            </xdr:cNvSpPr>
          </xdr:nvSpPr>
          <xdr:spPr>
            <a:xfrm>
              <a:off x="309033" y="5322358"/>
              <a:ext cx="1489075" cy="1320800"/>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1</xdr:col>
      <xdr:colOff>76200</xdr:colOff>
      <xdr:row>10</xdr:row>
      <xdr:rowOff>3175</xdr:rowOff>
    </xdr:from>
    <xdr:to>
      <xdr:col>3</xdr:col>
      <xdr:colOff>295275</xdr:colOff>
      <xdr:row>13</xdr:row>
      <xdr:rowOff>142875</xdr:rowOff>
    </xdr:to>
    <mc:AlternateContent xmlns:mc="http://schemas.openxmlformats.org/markup-compatibility/2006" xmlns:a14="http://schemas.microsoft.com/office/drawing/2010/main">
      <mc:Choice Requires="a14">
        <xdr:graphicFrame macro="">
          <xdr:nvGraphicFramePr>
            <xdr:cNvPr id="8" name="Residential Property Type 2"/>
            <xdr:cNvGraphicFramePr/>
          </xdr:nvGraphicFramePr>
          <xdr:xfrm>
            <a:off x="0" y="0"/>
            <a:ext cx="0" cy="0"/>
          </xdr:xfrm>
          <a:graphic>
            <a:graphicData uri="http://schemas.microsoft.com/office/drawing/2010/slicer">
              <sle:slicer xmlns:sle="http://schemas.microsoft.com/office/drawing/2010/slicer" name="Residential Property Type 2"/>
            </a:graphicData>
          </a:graphic>
        </xdr:graphicFrame>
      </mc:Choice>
      <mc:Fallback xmlns="">
        <xdr:sp macro="" textlink="">
          <xdr:nvSpPr>
            <xdr:cNvPr id="0" name=""/>
            <xdr:cNvSpPr>
              <a:spLocks noTextEdit="1"/>
            </xdr:cNvSpPr>
          </xdr:nvSpPr>
          <xdr:spPr>
            <a:xfrm>
              <a:off x="309033" y="2109258"/>
              <a:ext cx="1489075" cy="1092200"/>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6</xdr:col>
      <xdr:colOff>304800</xdr:colOff>
      <xdr:row>2</xdr:row>
      <xdr:rowOff>3175</xdr:rowOff>
    </xdr:from>
    <xdr:to>
      <xdr:col>8</xdr:col>
      <xdr:colOff>38100</xdr:colOff>
      <xdr:row>8</xdr:row>
      <xdr:rowOff>92075</xdr:rowOff>
    </xdr:to>
    <mc:AlternateContent xmlns:mc="http://schemas.openxmlformats.org/markup-compatibility/2006" xmlns:a14="http://schemas.microsoft.com/office/drawing/2010/main">
      <mc:Choice Requires="a14">
        <xdr:graphicFrame macro="">
          <xdr:nvGraphicFramePr>
            <xdr:cNvPr id="20" name="Calendar Quarter"/>
            <xdr:cNvGraphicFramePr/>
          </xdr:nvGraphicFramePr>
          <xdr:xfrm>
            <a:off x="0" y="0"/>
            <a:ext cx="0" cy="0"/>
          </xdr:xfrm>
          <a:graphic>
            <a:graphicData uri="http://schemas.microsoft.com/office/drawing/2010/slicer">
              <sle:slicer xmlns:sle="http://schemas.microsoft.com/office/drawing/2010/slicer" name="Calendar Quarter"/>
            </a:graphicData>
          </a:graphic>
        </xdr:graphicFrame>
      </mc:Choice>
      <mc:Fallback xmlns="">
        <xdr:sp macro="" textlink="">
          <xdr:nvSpPr>
            <xdr:cNvPr id="0" name=""/>
            <xdr:cNvSpPr>
              <a:spLocks noTextEdit="1"/>
            </xdr:cNvSpPr>
          </xdr:nvSpPr>
          <xdr:spPr>
            <a:xfrm>
              <a:off x="5120217" y="585258"/>
              <a:ext cx="1405466" cy="1231900"/>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8</xdr:col>
      <xdr:colOff>177800</xdr:colOff>
      <xdr:row>2</xdr:row>
      <xdr:rowOff>3175</xdr:rowOff>
    </xdr:from>
    <xdr:to>
      <xdr:col>9</xdr:col>
      <xdr:colOff>203200</xdr:colOff>
      <xdr:row>8</xdr:row>
      <xdr:rowOff>92075</xdr:rowOff>
    </xdr:to>
    <mc:AlternateContent xmlns:mc="http://schemas.openxmlformats.org/markup-compatibility/2006" xmlns:a14="http://schemas.microsoft.com/office/drawing/2010/main">
      <mc:Choice Requires="a14">
        <xdr:graphicFrame macro="">
          <xdr:nvGraphicFramePr>
            <xdr:cNvPr id="35" name="Decade 1"/>
            <xdr:cNvGraphicFramePr/>
          </xdr:nvGraphicFramePr>
          <xdr:xfrm>
            <a:off x="0" y="0"/>
            <a:ext cx="0" cy="0"/>
          </xdr:xfrm>
          <a:graphic>
            <a:graphicData uri="http://schemas.microsoft.com/office/drawing/2010/slicer">
              <sle:slicer xmlns:sle="http://schemas.microsoft.com/office/drawing/2010/slicer" name="Decade 1"/>
            </a:graphicData>
          </a:graphic>
        </xdr:graphicFrame>
      </mc:Choice>
      <mc:Fallback xmlns="">
        <xdr:sp macro="" textlink="">
          <xdr:nvSpPr>
            <xdr:cNvPr id="0" name=""/>
            <xdr:cNvSpPr>
              <a:spLocks noTextEdit="1"/>
            </xdr:cNvSpPr>
          </xdr:nvSpPr>
          <xdr:spPr>
            <a:xfrm>
              <a:off x="6665383" y="585258"/>
              <a:ext cx="861484" cy="1231900"/>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76200</xdr:colOff>
      <xdr:row>3</xdr:row>
      <xdr:rowOff>8467</xdr:rowOff>
    </xdr:from>
    <xdr:to>
      <xdr:col>2</xdr:col>
      <xdr:colOff>404283</xdr:colOff>
      <xdr:row>5</xdr:row>
      <xdr:rowOff>82550</xdr:rowOff>
    </xdr:to>
    <mc:AlternateContent xmlns:mc="http://schemas.openxmlformats.org/markup-compatibility/2006" xmlns:a14="http://schemas.microsoft.com/office/drawing/2010/main">
      <mc:Choice Requires="a14">
        <xdr:graphicFrame macro="">
          <xdr:nvGraphicFramePr>
            <xdr:cNvPr id="3" name="Season"/>
            <xdr:cNvGraphicFramePr/>
          </xdr:nvGraphicFramePr>
          <xdr:xfrm>
            <a:off x="0" y="0"/>
            <a:ext cx="0" cy="0"/>
          </xdr:xfrm>
          <a:graphic>
            <a:graphicData uri="http://schemas.microsoft.com/office/drawing/2010/slicer">
              <sle:slicer xmlns:sle="http://schemas.microsoft.com/office/drawing/2010/slicer" name="Season"/>
            </a:graphicData>
          </a:graphic>
        </xdr:graphicFrame>
      </mc:Choice>
      <mc:Fallback xmlns="">
        <xdr:sp macro="" textlink="">
          <xdr:nvSpPr>
            <xdr:cNvPr id="0" name=""/>
            <xdr:cNvSpPr>
              <a:spLocks noTextEdit="1"/>
            </xdr:cNvSpPr>
          </xdr:nvSpPr>
          <xdr:spPr>
            <a:xfrm>
              <a:off x="76200" y="685800"/>
              <a:ext cx="2794000" cy="1270000"/>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2</xdr:col>
      <xdr:colOff>531283</xdr:colOff>
      <xdr:row>3</xdr:row>
      <xdr:rowOff>8467</xdr:rowOff>
    </xdr:from>
    <xdr:to>
      <xdr:col>3</xdr:col>
      <xdr:colOff>347133</xdr:colOff>
      <xdr:row>5</xdr:row>
      <xdr:rowOff>82550</xdr:rowOff>
    </xdr:to>
    <mc:AlternateContent xmlns:mc="http://schemas.openxmlformats.org/markup-compatibility/2006" xmlns:a14="http://schemas.microsoft.com/office/drawing/2010/main">
      <mc:Choice Requires="a14">
        <xdr:graphicFrame macro="">
          <xdr:nvGraphicFramePr>
            <xdr:cNvPr id="6" name="Decade"/>
            <xdr:cNvGraphicFramePr/>
          </xdr:nvGraphicFramePr>
          <xdr:xfrm>
            <a:off x="0" y="0"/>
            <a:ext cx="0" cy="0"/>
          </xdr:xfrm>
          <a:graphic>
            <a:graphicData uri="http://schemas.microsoft.com/office/drawing/2010/slicer">
              <sle:slicer xmlns:sle="http://schemas.microsoft.com/office/drawing/2010/slicer" name="Decade"/>
            </a:graphicData>
          </a:graphic>
        </xdr:graphicFrame>
      </mc:Choice>
      <mc:Fallback xmlns="">
        <xdr:sp macro="" textlink="">
          <xdr:nvSpPr>
            <xdr:cNvPr id="0" name=""/>
            <xdr:cNvSpPr>
              <a:spLocks noTextEdit="1"/>
            </xdr:cNvSpPr>
          </xdr:nvSpPr>
          <xdr:spPr>
            <a:xfrm>
              <a:off x="2997200" y="685800"/>
              <a:ext cx="863600" cy="1270000"/>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114300</xdr:rowOff>
    </xdr:from>
    <xdr:to>
      <xdr:col>10</xdr:col>
      <xdr:colOff>66675</xdr:colOff>
      <xdr:row>7</xdr:row>
      <xdr:rowOff>180975</xdr:rowOff>
    </xdr:to>
    <xdr:sp macro="" textlink="">
      <xdr:nvSpPr>
        <xdr:cNvPr id="12" name="Rectangle 11" hidden="1"/>
        <xdr:cNvSpPr/>
      </xdr:nvSpPr>
      <xdr:spPr>
        <a:xfrm>
          <a:off x="0" y="114300"/>
          <a:ext cx="10706100" cy="1409700"/>
        </a:xfrm>
        <a:prstGeom prst="rect">
          <a:avLst/>
        </a:prstGeom>
        <a:solidFill>
          <a:schemeClr val="bg1">
            <a:shade val="50000"/>
            <a:alpha val="0"/>
          </a:schemeClr>
        </a:solidFill>
        <a:ln w="38100" cmpd="dbl">
          <a:solidFill>
            <a:schemeClr val="bg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fPrintsWithSheet="0"/>
  </xdr:twoCellAnchor>
  <xdr:twoCellAnchor>
    <xdr:from>
      <xdr:col>0</xdr:col>
      <xdr:colOff>0</xdr:colOff>
      <xdr:row>8</xdr:row>
      <xdr:rowOff>107950</xdr:rowOff>
    </xdr:from>
    <xdr:to>
      <xdr:col>1</xdr:col>
      <xdr:colOff>908050</xdr:colOff>
      <xdr:row>23</xdr:row>
      <xdr:rowOff>0</xdr:rowOff>
    </xdr:to>
    <xdr:sp macro="" textlink="">
      <xdr:nvSpPr>
        <xdr:cNvPr id="11" name="Rectangle 10" hidden="1"/>
        <xdr:cNvSpPr/>
      </xdr:nvSpPr>
      <xdr:spPr>
        <a:xfrm>
          <a:off x="0" y="1651000"/>
          <a:ext cx="1879600" cy="3492500"/>
        </a:xfrm>
        <a:prstGeom prst="rect">
          <a:avLst/>
        </a:prstGeom>
        <a:solidFill>
          <a:schemeClr val="bg1">
            <a:shade val="50000"/>
            <a:alpha val="0"/>
          </a:schemeClr>
        </a:solidFill>
        <a:ln w="38100" cmpd="dbl">
          <a:solidFill>
            <a:schemeClr val="bg1">
              <a:shade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fPrintsWithSheet="0"/>
  </xdr:twoCellAnchor>
  <xdr:twoCellAnchor editAs="absolute">
    <xdr:from>
      <xdr:col>0</xdr:col>
      <xdr:colOff>76200</xdr:colOff>
      <xdr:row>1</xdr:row>
      <xdr:rowOff>12700</xdr:rowOff>
    </xdr:from>
    <xdr:to>
      <xdr:col>3</xdr:col>
      <xdr:colOff>624608</xdr:colOff>
      <xdr:row>7</xdr:row>
      <xdr:rowOff>104775</xdr:rowOff>
    </xdr:to>
    <mc:AlternateContent xmlns:mc="http://schemas.openxmlformats.org/markup-compatibility/2006" xmlns:a14="http://schemas.microsoft.com/office/drawing/2010/main">
      <mc:Choice Requires="a14">
        <xdr:graphicFrame macro="">
          <xdr:nvGraphicFramePr>
            <xdr:cNvPr id="5" name="Calendar Year 4"/>
            <xdr:cNvGraphicFramePr>
              <a:graphicFrameLocks noChangeAspect="1"/>
            </xdr:cNvGraphicFramePr>
          </xdr:nvGraphicFramePr>
          <xdr:xfrm>
            <a:off x="0" y="0"/>
            <a:ext cx="0" cy="0"/>
          </xdr:xfrm>
          <a:graphic>
            <a:graphicData uri="http://schemas.microsoft.com/office/drawing/2010/slicer">
              <sle:slicer xmlns:sle="http://schemas.microsoft.com/office/drawing/2010/slicer" name="Calendar Year 4"/>
            </a:graphicData>
          </a:graphic>
        </xdr:graphicFrame>
      </mc:Choice>
      <mc:Fallback xmlns="">
        <xdr:sp macro="" textlink="">
          <xdr:nvSpPr>
            <xdr:cNvPr id="0" name=""/>
            <xdr:cNvSpPr>
              <a:spLocks noTextEdit="1"/>
            </xdr:cNvSpPr>
          </xdr:nvSpPr>
          <xdr:spPr>
            <a:xfrm>
              <a:off x="76200" y="203200"/>
              <a:ext cx="4390158" cy="1245658"/>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0</xdr:col>
      <xdr:colOff>76200</xdr:colOff>
      <xdr:row>11</xdr:row>
      <xdr:rowOff>88900</xdr:rowOff>
    </xdr:from>
    <xdr:to>
      <xdr:col>1</xdr:col>
      <xdr:colOff>819150</xdr:colOff>
      <xdr:row>22</xdr:row>
      <xdr:rowOff>0</xdr:rowOff>
    </xdr:to>
    <mc:AlternateContent xmlns:mc="http://schemas.openxmlformats.org/markup-compatibility/2006" xmlns:a14="http://schemas.microsoft.com/office/drawing/2010/main">
      <mc:Choice Requires="a14">
        <xdr:graphicFrame macro="">
          <xdr:nvGraphicFramePr>
            <xdr:cNvPr id="6" name="Ring 4"/>
            <xdr:cNvGraphicFramePr/>
          </xdr:nvGraphicFramePr>
          <xdr:xfrm>
            <a:off x="0" y="0"/>
            <a:ext cx="0" cy="0"/>
          </xdr:xfrm>
          <a:graphic>
            <a:graphicData uri="http://schemas.microsoft.com/office/drawing/2010/slicer">
              <sle:slicer xmlns:sle="http://schemas.microsoft.com/office/drawing/2010/slicer" name="Ring 4"/>
            </a:graphicData>
          </a:graphic>
        </xdr:graphicFrame>
      </mc:Choice>
      <mc:Fallback xmlns="">
        <xdr:sp macro="" textlink="">
          <xdr:nvSpPr>
            <xdr:cNvPr id="0" name=""/>
            <xdr:cNvSpPr>
              <a:spLocks noTextEdit="1"/>
            </xdr:cNvSpPr>
          </xdr:nvSpPr>
          <xdr:spPr>
            <a:xfrm>
              <a:off x="76200" y="2946400"/>
              <a:ext cx="1716617" cy="2006600"/>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4</xdr:col>
      <xdr:colOff>66675</xdr:colOff>
      <xdr:row>1</xdr:row>
      <xdr:rowOff>12700</xdr:rowOff>
    </xdr:from>
    <xdr:to>
      <xdr:col>8</xdr:col>
      <xdr:colOff>854075</xdr:colOff>
      <xdr:row>7</xdr:row>
      <xdr:rowOff>104775</xdr:rowOff>
    </xdr:to>
    <mc:AlternateContent xmlns:mc="http://schemas.openxmlformats.org/markup-compatibility/2006" xmlns:a14="http://schemas.microsoft.com/office/drawing/2010/main">
      <mc:Choice Requires="a14">
        <xdr:graphicFrame macro="">
          <xdr:nvGraphicFramePr>
            <xdr:cNvPr id="7" name="Australian Tax Year 1"/>
            <xdr:cNvGraphicFramePr/>
          </xdr:nvGraphicFramePr>
          <xdr:xfrm>
            <a:off x="0" y="0"/>
            <a:ext cx="0" cy="0"/>
          </xdr:xfrm>
          <a:graphic>
            <a:graphicData uri="http://schemas.microsoft.com/office/drawing/2010/slicer">
              <sle:slicer xmlns:sle="http://schemas.microsoft.com/office/drawing/2010/slicer" name="Australian Tax Year 1"/>
            </a:graphicData>
          </a:graphic>
        </xdr:graphicFrame>
      </mc:Choice>
      <mc:Fallback xmlns="">
        <xdr:sp macro="" textlink="">
          <xdr:nvSpPr>
            <xdr:cNvPr id="0" name=""/>
            <xdr:cNvSpPr>
              <a:spLocks noTextEdit="1"/>
            </xdr:cNvSpPr>
          </xdr:nvSpPr>
          <xdr:spPr>
            <a:xfrm>
              <a:off x="4882092" y="203200"/>
              <a:ext cx="4682066" cy="1245658"/>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0</xdr:col>
      <xdr:colOff>76200</xdr:colOff>
      <xdr:row>8</xdr:row>
      <xdr:rowOff>184150</xdr:rowOff>
    </xdr:from>
    <xdr:to>
      <xdr:col>1</xdr:col>
      <xdr:colOff>819150</xdr:colOff>
      <xdr:row>10</xdr:row>
      <xdr:rowOff>152400</xdr:rowOff>
    </xdr:to>
    <mc:AlternateContent xmlns:mc="http://schemas.openxmlformats.org/markup-compatibility/2006" xmlns:a14="http://schemas.microsoft.com/office/drawing/2010/main">
      <mc:Choice Requires="a14">
        <xdr:graphicFrame macro="">
          <xdr:nvGraphicFramePr>
            <xdr:cNvPr id="9" name="Residential Property Type 3"/>
            <xdr:cNvGraphicFramePr/>
          </xdr:nvGraphicFramePr>
          <xdr:xfrm>
            <a:off x="0" y="0"/>
            <a:ext cx="0" cy="0"/>
          </xdr:xfrm>
          <a:graphic>
            <a:graphicData uri="http://schemas.microsoft.com/office/drawing/2010/slicer">
              <sle:slicer xmlns:sle="http://schemas.microsoft.com/office/drawing/2010/slicer" name="Residential Property Type 3"/>
            </a:graphicData>
          </a:graphic>
        </xdr:graphicFrame>
      </mc:Choice>
      <mc:Fallback xmlns="">
        <xdr:sp macro="" textlink="">
          <xdr:nvSpPr>
            <xdr:cNvPr id="0" name=""/>
            <xdr:cNvSpPr>
              <a:spLocks noTextEdit="1"/>
            </xdr:cNvSpPr>
          </xdr:nvSpPr>
          <xdr:spPr>
            <a:xfrm>
              <a:off x="76200" y="1729317"/>
              <a:ext cx="1716617" cy="1090083"/>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twoCellAnchor editAs="absolute">
    <xdr:from>
      <xdr:col>9</xdr:col>
      <xdr:colOff>9525</xdr:colOff>
      <xdr:row>1</xdr:row>
      <xdr:rowOff>12700</xdr:rowOff>
    </xdr:from>
    <xdr:to>
      <xdr:col>9</xdr:col>
      <xdr:colOff>873125</xdr:colOff>
      <xdr:row>7</xdr:row>
      <xdr:rowOff>104775</xdr:rowOff>
    </xdr:to>
    <mc:AlternateContent xmlns:mc="http://schemas.openxmlformats.org/markup-compatibility/2006" xmlns:a14="http://schemas.microsoft.com/office/drawing/2010/main">
      <mc:Choice Requires="a14">
        <xdr:graphicFrame macro="">
          <xdr:nvGraphicFramePr>
            <xdr:cNvPr id="10" name="Decade 5"/>
            <xdr:cNvGraphicFramePr/>
          </xdr:nvGraphicFramePr>
          <xdr:xfrm>
            <a:off x="0" y="0"/>
            <a:ext cx="0" cy="0"/>
          </xdr:xfrm>
          <a:graphic>
            <a:graphicData uri="http://schemas.microsoft.com/office/drawing/2010/slicer">
              <sle:slicer xmlns:sle="http://schemas.microsoft.com/office/drawing/2010/slicer" name="Decade 5"/>
            </a:graphicData>
          </a:graphic>
        </xdr:graphicFrame>
      </mc:Choice>
      <mc:Fallback xmlns="">
        <xdr:sp macro="" textlink="">
          <xdr:nvSpPr>
            <xdr:cNvPr id="0" name=""/>
            <xdr:cNvSpPr>
              <a:spLocks noTextEdit="1"/>
            </xdr:cNvSpPr>
          </xdr:nvSpPr>
          <xdr:spPr>
            <a:xfrm>
              <a:off x="9693275" y="203200"/>
              <a:ext cx="863600" cy="1245658"/>
            </a:xfrm>
            <a:prstGeom prst="rect">
              <a:avLst/>
            </a:prstGeom>
            <a:solidFill>
              <a:prstClr val="white"/>
            </a:solidFill>
            <a:ln w="1">
              <a:solidFill>
                <a:prstClr val="green"/>
              </a:solidFill>
            </a:ln>
          </xdr:spPr>
          <xdr:txBody>
            <a:bodyPr vertOverflow="clip" horzOverflow="clip"/>
            <a:lstStyle/>
            <a:p>
              <a:r>
                <a:rPr lang="en-AU" sz="1100"/>
                <a:t>This shape represents a slicer. Slicers can be used in at least Excel 2010.
If the shape was modified in an earlier version of Excel, or if the workbook was saved in Excel 2003 or earlier, the slicer cannot be used.</a:t>
              </a:r>
            </a:p>
          </xdr:txBody>
        </xdr:sp>
      </mc:Fallback>
    </mc:AlternateContent>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6</xdr:col>
      <xdr:colOff>268160</xdr:colOff>
      <xdr:row>0</xdr:row>
      <xdr:rowOff>906992</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3925760" cy="906992"/>
        </a:xfrm>
        <a:prstGeom prst="rect">
          <a:avLst/>
        </a:prstGeom>
      </xdr:spPr>
    </xdr:pic>
    <xdr:clientData fPrintsWithSheet="0"/>
  </xdr:twoCellAnchor>
</xdr:wsDr>
</file>

<file path=xl/drawings/drawing8.xml><?xml version="1.0" encoding="utf-8"?>
<xdr:wsDr xmlns:xdr="http://schemas.openxmlformats.org/drawingml/2006/spreadsheetDrawing" xmlns:a="http://schemas.openxmlformats.org/drawingml/2006/main">
  <xdr:twoCellAnchor editAs="oneCell">
    <xdr:from>
      <xdr:col>6</xdr:col>
      <xdr:colOff>19050</xdr:colOff>
      <xdr:row>0</xdr:row>
      <xdr:rowOff>0</xdr:rowOff>
    </xdr:from>
    <xdr:to>
      <xdr:col>9</xdr:col>
      <xdr:colOff>295275</xdr:colOff>
      <xdr:row>3</xdr:row>
      <xdr:rowOff>114300</xdr:rowOff>
    </xdr:to>
    <xdr:pic>
      <xdr:nvPicPr>
        <xdr:cNvPr id="2" name="Picture 2" descr="Housing NSW-FaCS_logo_mon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62350" y="0"/>
          <a:ext cx="204787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209550</xdr:colOff>
          <xdr:row>23</xdr:row>
          <xdr:rowOff>95250</xdr:rowOff>
        </xdr:from>
        <xdr:to>
          <xdr:col>9</xdr:col>
          <xdr:colOff>161925</xdr:colOff>
          <xdr:row>58</xdr:row>
          <xdr:rowOff>85725</xdr:rowOff>
        </xdr:to>
        <xdr:sp macro="" textlink="">
          <xdr:nvSpPr>
            <xdr:cNvPr id="6145" name="Object 1" hidden="1">
              <a:extLst>
                <a:ext uri="{63B3BB69-23CF-44E3-9099-C40C66FF867C}">
                  <a14:compatExt spid="_x0000_s614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4</xdr:col>
      <xdr:colOff>285750</xdr:colOff>
      <xdr:row>15</xdr:row>
      <xdr:rowOff>123825</xdr:rowOff>
    </xdr:from>
    <xdr:to>
      <xdr:col>7</xdr:col>
      <xdr:colOff>190283</xdr:colOff>
      <xdr:row>33</xdr:row>
      <xdr:rowOff>28159</xdr:rowOff>
    </xdr:to>
    <xdr:pic>
      <xdr:nvPicPr>
        <xdr:cNvPr id="2" name="Picture 1"/>
        <xdr:cNvPicPr>
          <a:picLocks noChangeAspect="1"/>
        </xdr:cNvPicPr>
      </xdr:nvPicPr>
      <xdr:blipFill>
        <a:blip xmlns:r="http://schemas.openxmlformats.org/officeDocument/2006/relationships" r:embed="rId1"/>
        <a:stretch>
          <a:fillRect/>
        </a:stretch>
      </xdr:blipFill>
      <xdr:spPr>
        <a:xfrm>
          <a:off x="2724150" y="2705100"/>
          <a:ext cx="1733333" cy="3333334"/>
        </a:xfrm>
        <a:prstGeom prst="rect">
          <a:avLst/>
        </a:prstGeom>
      </xdr:spPr>
    </xdr:pic>
    <xdr:clientData/>
  </xdr:twoCellAnchor>
  <xdr:twoCellAnchor>
    <xdr:from>
      <xdr:col>6</xdr:col>
      <xdr:colOff>419100</xdr:colOff>
      <xdr:row>16</xdr:row>
      <xdr:rowOff>133350</xdr:rowOff>
    </xdr:from>
    <xdr:to>
      <xdr:col>8</xdr:col>
      <xdr:colOff>476250</xdr:colOff>
      <xdr:row>17</xdr:row>
      <xdr:rowOff>9525</xdr:rowOff>
    </xdr:to>
    <xdr:cxnSp macro="">
      <xdr:nvCxnSpPr>
        <xdr:cNvPr id="4" name="Straight Arrow Connector 3"/>
        <xdr:cNvCxnSpPr/>
      </xdr:nvCxnSpPr>
      <xdr:spPr>
        <a:xfrm flipH="1">
          <a:off x="4076700" y="2905125"/>
          <a:ext cx="1276350" cy="66675"/>
        </a:xfrm>
        <a:prstGeom prst="straightConnector1">
          <a:avLst/>
        </a:prstGeom>
        <a:ln>
          <a:tailEnd type="arrow"/>
        </a:ln>
      </xdr:spPr>
      <xdr:style>
        <a:lnRef idx="2">
          <a:schemeClr val="accent6"/>
        </a:lnRef>
        <a:fillRef idx="0">
          <a:schemeClr val="accent6"/>
        </a:fillRef>
        <a:effectRef idx="1">
          <a:schemeClr val="accent6"/>
        </a:effectRef>
        <a:fontRef idx="minor">
          <a:schemeClr val="tx1"/>
        </a:fontRef>
      </xdr:style>
    </xdr:cxnSp>
    <xdr:clientData/>
  </xdr:twoCellAnchor>
  <xdr:twoCellAnchor>
    <xdr:from>
      <xdr:col>5</xdr:col>
      <xdr:colOff>200026</xdr:colOff>
      <xdr:row>21</xdr:row>
      <xdr:rowOff>0</xdr:rowOff>
    </xdr:from>
    <xdr:to>
      <xdr:col>9</xdr:col>
      <xdr:colOff>123825</xdr:colOff>
      <xdr:row>24</xdr:row>
      <xdr:rowOff>95250</xdr:rowOff>
    </xdr:to>
    <xdr:cxnSp macro="">
      <xdr:nvCxnSpPr>
        <xdr:cNvPr id="7" name="Straight Arrow Connector 6"/>
        <xdr:cNvCxnSpPr/>
      </xdr:nvCxnSpPr>
      <xdr:spPr>
        <a:xfrm flipH="1">
          <a:off x="3248026" y="3724275"/>
          <a:ext cx="2362199" cy="666750"/>
        </a:xfrm>
        <a:prstGeom prst="straightConnector1">
          <a:avLst/>
        </a:prstGeom>
        <a:ln>
          <a:tailEnd type="arrow"/>
        </a:ln>
      </xdr:spPr>
      <xdr:style>
        <a:lnRef idx="2">
          <a:schemeClr val="accent6"/>
        </a:lnRef>
        <a:fillRef idx="0">
          <a:schemeClr val="accent6"/>
        </a:fillRef>
        <a:effectRef idx="1">
          <a:schemeClr val="accent6"/>
        </a:effectRef>
        <a:fontRef idx="minor">
          <a:schemeClr val="tx1"/>
        </a:fontRef>
      </xdr:style>
    </xdr:cxnSp>
    <xdr:clientData/>
  </xdr:twoCellAnchor>
  <xdr:twoCellAnchor>
    <xdr:from>
      <xdr:col>6</xdr:col>
      <xdr:colOff>457200</xdr:colOff>
      <xdr:row>27</xdr:row>
      <xdr:rowOff>66675</xdr:rowOff>
    </xdr:from>
    <xdr:to>
      <xdr:col>9</xdr:col>
      <xdr:colOff>85725</xdr:colOff>
      <xdr:row>29</xdr:row>
      <xdr:rowOff>114300</xdr:rowOff>
    </xdr:to>
    <xdr:cxnSp macro="">
      <xdr:nvCxnSpPr>
        <xdr:cNvPr id="10" name="Straight Arrow Connector 9"/>
        <xdr:cNvCxnSpPr/>
      </xdr:nvCxnSpPr>
      <xdr:spPr>
        <a:xfrm flipH="1">
          <a:off x="4114800" y="4933950"/>
          <a:ext cx="1457325" cy="428625"/>
        </a:xfrm>
        <a:prstGeom prst="straightConnector1">
          <a:avLst/>
        </a:prstGeom>
        <a:ln>
          <a:tailEnd type="arrow"/>
        </a:ln>
      </xdr:spPr>
      <xdr:style>
        <a:lnRef idx="2">
          <a:schemeClr val="accent6"/>
        </a:lnRef>
        <a:fillRef idx="0">
          <a:schemeClr val="accent6"/>
        </a:fillRef>
        <a:effectRef idx="1">
          <a:schemeClr val="accent6"/>
        </a:effectRef>
        <a:fontRef idx="minor">
          <a:schemeClr val="tx1"/>
        </a:fontRef>
      </xdr:style>
    </xdr:cxnSp>
    <xdr:clientData/>
  </xdr:twoCellAnchor>
  <xdr:twoCellAnchor editAs="oneCell">
    <xdr:from>
      <xdr:col>0</xdr:col>
      <xdr:colOff>0</xdr:colOff>
      <xdr:row>37</xdr:row>
      <xdr:rowOff>123825</xdr:rowOff>
    </xdr:from>
    <xdr:to>
      <xdr:col>14</xdr:col>
      <xdr:colOff>65601</xdr:colOff>
      <xdr:row>44</xdr:row>
      <xdr:rowOff>180801</xdr:rowOff>
    </xdr:to>
    <xdr:pic>
      <xdr:nvPicPr>
        <xdr:cNvPr id="14" name="Picture 13"/>
        <xdr:cNvPicPr>
          <a:picLocks noChangeAspect="1"/>
        </xdr:cNvPicPr>
      </xdr:nvPicPr>
      <xdr:blipFill>
        <a:blip xmlns:r="http://schemas.openxmlformats.org/officeDocument/2006/relationships" r:embed="rId2"/>
        <a:stretch>
          <a:fillRect/>
        </a:stretch>
      </xdr:blipFill>
      <xdr:spPr>
        <a:xfrm>
          <a:off x="0" y="6896100"/>
          <a:ext cx="8600001" cy="1390476"/>
        </a:xfrm>
        <a:prstGeom prst="rect">
          <a:avLst/>
        </a:prstGeom>
      </xdr:spPr>
    </xdr:pic>
    <xdr:clientData/>
  </xdr:twoCellAnchor>
  <xdr:twoCellAnchor editAs="oneCell">
    <xdr:from>
      <xdr:col>0</xdr:col>
      <xdr:colOff>0</xdr:colOff>
      <xdr:row>46</xdr:row>
      <xdr:rowOff>0</xdr:rowOff>
    </xdr:from>
    <xdr:to>
      <xdr:col>7</xdr:col>
      <xdr:colOff>218515</xdr:colOff>
      <xdr:row>62</xdr:row>
      <xdr:rowOff>9143</xdr:rowOff>
    </xdr:to>
    <xdr:pic>
      <xdr:nvPicPr>
        <xdr:cNvPr id="15" name="Picture 14"/>
        <xdr:cNvPicPr>
          <a:picLocks noChangeAspect="1"/>
        </xdr:cNvPicPr>
      </xdr:nvPicPr>
      <xdr:blipFill>
        <a:blip xmlns:r="http://schemas.openxmlformats.org/officeDocument/2006/relationships" r:embed="rId3"/>
        <a:stretch>
          <a:fillRect/>
        </a:stretch>
      </xdr:blipFill>
      <xdr:spPr>
        <a:xfrm>
          <a:off x="0" y="8486775"/>
          <a:ext cx="4485715" cy="3057143"/>
        </a:xfrm>
        <a:prstGeom prst="rect">
          <a:avLst/>
        </a:prstGeom>
      </xdr:spPr>
    </xdr:pic>
    <xdr:clientData/>
  </xdr:twoCellAnchor>
</xdr:wsDr>
</file>

<file path=xl/pivotCache/pivotCacheDefinition1.xml><?xml version="1.0" encoding="utf-8"?>
<pivotCacheDefinition xmlns="http://schemas.openxmlformats.org/spreadsheetml/2006/main" xmlns:r="http://schemas.openxmlformats.org/officeDocument/2006/relationships" saveData="0" refreshedBy="Colin" refreshedDate="42302.6220181713" createdVersion="4" refreshedVersion="4" minRefreshableVersion="3" recordCount="0" supportSubquery="1" supportAdvancedDrill="1">
  <cacheSource type="external" connectionId="2"/>
  <cacheFields count="14">
    <cacheField name="[Median Sales Price Residential Property].[Residential Property Type].[Residential Property Type]" caption="Residential Property Type" numFmtId="0" hierarchy="35" level="1">
      <sharedItems containsSemiMixedTypes="0" containsString="0"/>
    </cacheField>
    <cacheField name="[Area Region].[Area  and Latest Price Ranks].[Area  and Latest Price Ranks]" caption="Area  and Latest Price Ranks" numFmtId="0" level="1">
      <sharedItems count="16">
        <s v="[Area Region].[Area  and Latest Price Ranks].&amp;[Auburn (HPR:29, UPR: 28)]" c="Auburn (HPR:29, UPR: 28)"/>
        <s v="[Area Region].[Area  and Latest Price Ranks].&amp;[Bankstown (HPR:31, UPR: 30)]" c="Bankstown (HPR:31, UPR: 30)"/>
        <s v="[Area Region].[Area  and Latest Price Ranks].&amp;[Burwood (HPR:14, UPR: 20)]" c="Burwood (HPR:14, UPR: 20)"/>
        <s v="[Area Region].[Area  and Latest Price Ranks].&amp;[Canada Bay (HPR:11, UPR: 6)]" c="Canada Bay (HPR:11, UPR: 6)"/>
        <s v="[Area Region].[Area  and Latest Price Ranks].&amp;[Canterbury (HPR:28, UPR: 32)]" c="Canterbury (HPR:28, UPR: 32)"/>
        <s v="[Area Region].[Area  and Latest Price Ranks].&amp;[Hunters Hill (HPR:8, UPR: 11)]" c="Hunters Hill (HPR:8, UPR: 11)"/>
        <s v="[Area Region].[Area  and Latest Price Ranks].&amp;[Hurstville (HPR:26, UPR: 27)]" c="Hurstville (HPR:26, UPR: 27)"/>
        <s v="[Area Region].[Area  and Latest Price Ranks].&amp;[Kogarah (HPR:21, UPR: 15)]" c="Kogarah (HPR:21, UPR: 15)"/>
        <s v="[Area Region].[Area  and Latest Price Ranks].&amp;[Ku-ring-gai (HPR:9, UPR: 8)]" c="Ku-ring-gai (HPR:9, UPR: 8)"/>
        <s v="[Area Region].[Area  and Latest Price Ranks].&amp;[Manly (HPR:7, UPR: 3)]" c="Manly (HPR:7, UPR: 3)"/>
        <s v="[Area Region].[Area  and Latest Price Ranks].&amp;[Middle Ring (HPR:2, UPR: 2)]" c="Middle Ring (HPR:2, UPR: 2)"/>
        <s v="[Area Region].[Area  and Latest Price Ranks].&amp;[Parramatta (HPR:30, UPR: 29)]" c="Parramatta (HPR:30, UPR: 29)"/>
        <s v="[Area Region].[Area  and Latest Price Ranks].&amp;[Rockdale (HPR:24, UPR: 20)]" c="Rockdale (HPR:24, UPR: 20)"/>
        <s v="[Area Region].[Area  and Latest Price Ranks].&amp;[Ryde (HPR:14, UPR: 20)]" c="Ryde (HPR:14, UPR: 20)"/>
        <s v="[Area Region].[Area  and Latest Price Ranks].&amp;[Strathfield (HPR:12, UPR: 26)]" c="Strathfield (HPR:12, UPR: 26)"/>
        <s v="[Area Region].[Area  and Latest Price Ranks].&amp;[Willoughby (HPR:6, UPR: 7)]" c="Willoughby (HPR:6, UPR: 7)"/>
      </sharedItems>
    </cacheField>
    <cacheField name="[Measures].[Record Count]" caption="Record Count" numFmtId="0" hierarchy="39" level="32767"/>
    <cacheField name="[Area Region].[Ring].[Ring]" caption="Ring" numFmtId="0" hierarchy="7" level="1">
      <sharedItems containsSemiMixedTypes="0" containsString="0"/>
    </cacheField>
    <cacheField name="[Measures].[Opening Median Price]" caption="Opening Median Price" numFmtId="0" hierarchy="53" level="32767"/>
    <cacheField name="[Measures].[Closing Median Price]" caption="Closing Median Price" numFmtId="0" hierarchy="52" level="32767"/>
    <cacheField name="[Measures].[Closing Median Price PY]" caption="Closing Median Price PY" numFmtId="0" hierarchy="54" level="32767"/>
    <cacheField name="[Measures].[Closing Median Price PQ]" caption="Closing Median Price PQ" numFmtId="0" hierarchy="55" level="32767"/>
    <cacheField name="[Measures].[Closing Median Price NQ]" caption="Closing Median Price NQ" numFmtId="0" hierarchy="56" level="32767"/>
    <cacheField name="[Measures].[First Period Median Price]" caption="First Period Median Price" numFmtId="0" hierarchy="57" level="32767"/>
    <cacheField name="[Date].[Decade].[Decade]" caption="Decade" numFmtId="0" hierarchy="17" level="1">
      <sharedItems containsSemiMixedTypes="0" containsString="0"/>
    </cacheField>
    <cacheField name="[Date].[Calendar Year].[Calendar Year]" caption="Calendar Year" numFmtId="0" hierarchy="16" level="1">
      <sharedItems containsSemiMixedTypes="0" containsString="0"/>
    </cacheField>
    <cacheField name="[Area Region].[Area Type].[Area Type]" caption="Area Type" numFmtId="0" hierarchy="2" level="1">
      <sharedItems containsSemiMixedTypes="0" containsString="0"/>
    </cacheField>
    <cacheField name="[Date].[Calendar Quarter].[Calendar Quarter]" caption="Calendar Quarter" numFmtId="0" hierarchy="14" level="1">
      <sharedItems containsSemiMixedTypes="0" containsString="0"/>
    </cacheField>
  </cacheFields>
  <cacheHierarchies count="76">
    <cacheHierarchy uniqueName="[Area Region].[Area  and Latest Price Ranks]" caption="Area  and Latest Price Ranks" attribute="1" defaultMemberUniqueName="[Area Region].[Area  and Latest Price Ranks].[All]" allUniqueName="[Area Region].[Area  and Latest Price Ranks].[All]" dimensionUniqueName="[Area Region]" displayFolder="" count="2" unbalanced="0">
      <fieldsUsage count="2">
        <fieldUsage x="-1"/>
        <fieldUsage x="1"/>
      </fieldsUsage>
    </cacheHierarchy>
    <cacheHierarchy uniqueName="[Area Region].[Area Region Name]" caption="Area Region Name" attribute="1" defaultMemberUniqueName="[Area Region].[Area Region Name].[All]" allUniqueName="[Area Region].[Area Region Name].[All]" dimensionUniqueName="[Area Region]" displayFolder="" count="0" unbalanced="0"/>
    <cacheHierarchy uniqueName="[Area Region].[Area Type]" caption="Area Type" attribute="1" defaultMemberUniqueName="[Area Region].[Area Type].[All]" allUniqueName="[Area Region].[Area Type].[All]" dimensionUniqueName="[Area Region]" displayFolder="" count="2" unbalanced="0">
      <fieldsUsage count="2">
        <fieldUsage x="-1"/>
        <fieldUsage x="12"/>
      </fieldsUsage>
    </cacheHierarchy>
    <cacheHierarchy uniqueName="[Area Region].[by State Ring Area]" caption="by State Ring Area" defaultMemberUniqueName="[Area Region].[by State Ring Area].[All]" allUniqueName="[Area Region].[by State Ring Area].[All]" dimensionUniqueName="[Area Region]" displayFolder="" count="0" unbalanced="0"/>
    <cacheHierarchy uniqueName="[Area Region].[Latest House Prices Rank]" caption="Latest House Prices Rank" attribute="1" defaultMemberUniqueName="[Area Region].[Latest House Prices Rank].[All]" allUniqueName="[Area Region].[Latest House Prices Rank].[All]" dimensionUniqueName="[Area Region]" displayFolder="" count="0" unbalanced="0"/>
    <cacheHierarchy uniqueName="[Area Region].[Latest Sales Prices Rank]" caption="Latest Sales Prices Rank" attribute="1" defaultMemberUniqueName="[Area Region].[Latest Sales Prices Rank].[All]" allUniqueName="[Area Region].[Latest Sales Prices Rank].[All]" dimensionUniqueName="[Area Region]" displayFolder="" count="0" unbalanced="0"/>
    <cacheHierarchy uniqueName="[Area Region].[Latest Unit Prices Rank]" caption="Latest Unit Prices Rank" attribute="1" defaultMemberUniqueName="[Area Region].[Latest Unit Prices Rank].[All]" allUniqueName="[Area Region].[Latest Unit Prices Rank].[All]" dimensionUniqueName="[Area Region]" displayFolder="" count="0" unbalanced="0"/>
    <cacheHierarchy uniqueName="[Area Region].[Ring]" caption="Ring" attribute="1" defaultMemberUniqueName="[Area Region].[Ring].[All]" allUniqueName="[Area Region].[Ring].[All]" dimensionUniqueName="[Area Region]" displayFolder="" count="2" unbalanced="0">
      <fieldsUsage count="2">
        <fieldUsage x="-1"/>
        <fieldUsage x="3"/>
      </fieldsUsage>
    </cacheHierarchy>
    <cacheHierarchy uniqueName="[Area Region].[State]" caption="State" attribute="1" defaultMemberUniqueName="[Area Region].[State].[All]" allUniqueName="[Area Region].[State].[All]" dimensionUniqueName="[Area Region]" displayFolder="" count="0" unbalanced="0"/>
    <cacheHierarchy uniqueName="[Date].[Areas With Quarterly House and Unit Price Growth]" caption="Areas With Quarterly House and Unit Price Growth" attribute="1" time="1" defaultMemberUniqueName="[Date].[Areas With Quarterly House and Unit Price Growth].[All]" allUniqueName="[Date].[Areas With Quarterly House and Unit Price Growth].[All]" dimensionUniqueName="[Date]" displayFolder="" count="0" unbalanced="0"/>
    <cacheHierarchy uniqueName="[Date].[Areas With Quarterly Housing Growth]" caption="Areas With Quarterly Housing Growth" attribute="1" time="1" defaultMemberUniqueName="[Date].[Areas With Quarterly Housing Growth].[All]" allUniqueName="[Date].[Areas With Quarterly Housing Growth].[All]" dimensionUniqueName="[Date]" displayFolder="" count="0" unbalanced="0"/>
    <cacheHierarchy uniqueName="[Date].[Areas With Quarterly Unit Growth]" caption="Areas With Quarterly Unit Growth" attribute="1" time="1" defaultMemberUniqueName="[Date].[Areas With Quarterly Unit Growth].[All]" allUniqueName="[Date].[Areas With Quarterly Unit Growth].[All]" dimensionUniqueName="[Date]" displayFolder="" count="0" unbalanced="0"/>
    <cacheHierarchy uniqueName="[Date].[Australian Tax Year]" caption="Australian Tax Year" attribute="1" time="1" defaultMemberUniqueName="[Date].[Australian Tax Year].[All]" allUniqueName="[Date].[Australian Tax Year].[All]" dimensionUniqueName="[Date]" displayFolder="" count="0" unbalanced="0"/>
    <cacheHierarchy uniqueName="[Date].[by Calendar Year]" caption="by Calendar Year" time="1" defaultMemberUniqueName="[Date].[by Calendar Year].[All]" allUniqueName="[Date].[by Calendar Year].[All]" dimensionUniqueName="[Date]" displayFolder="" count="0" unbalanced="0"/>
    <cacheHierarchy uniqueName="[Date].[Calendar Quarter]" caption="Calendar Quarter" attribute="1" time="1" defaultMemberUniqueName="[Date].[Calendar Quarter].[All]" allUniqueName="[Date].[Calendar Quarter].[All]" dimensionUniqueName="[Date]" displayFolder="" count="2" unbalanced="0">
      <fieldsUsage count="2">
        <fieldUsage x="-1"/>
        <fieldUsage x="13"/>
      </fieldsUsage>
    </cacheHierarchy>
    <cacheHierarchy uniqueName="[Date].[Calendar Quarter Desc]" caption="Calendar Quarter Desc" attribute="1" time="1" defaultMemberUniqueName="[Date].[Calendar Quarter Desc].[All]" allUniqueName="[Date].[Calendar Quarter Desc].[All]" dimensionUniqueName="[Date]" displayFolder="" count="0" unbalanced="0"/>
    <cacheHierarchy uniqueName="[Date].[Calendar Year]" caption="Calendar Year" attribute="1" time="1" defaultMemberUniqueName="[Date].[Calendar Year].[All]" allUniqueName="[Date].[Calendar Year].[All]" dimensionUniqueName="[Date]" displayFolder="" count="2" unbalanced="0">
      <fieldsUsage count="2">
        <fieldUsage x="-1"/>
        <fieldUsage x="11"/>
      </fieldsUsage>
    </cacheHierarchy>
    <cacheHierarchy uniqueName="[Date].[Decade]" caption="Decade" attribute="1" time="1" defaultMemberUniqueName="[Date].[Decade].[All]" allUniqueName="[Date].[Decade].[All]" dimensionUniqueName="[Date]" displayFolder="" count="2" unbalanced="0">
      <fieldsUsage count="2">
        <fieldUsage x="-1"/>
        <fieldUsage x="10"/>
      </fieldsUsage>
    </cacheHierarchy>
    <cacheHierarchy uniqueName="[Date].[Has Complete Year Records]" caption="Has Complete Year Records" attribute="1" time="1" defaultMemberUniqueName="[Date].[Has Complete Year Records].[All]" allUniqueName="[Date].[Has Complete Year Records].[All]" dimensionUniqueName="[Date]" displayFolder="" count="0" unbalanced="0"/>
    <cacheHierarchy uniqueName="[Date].[Percentage Areas With Quarterly Housing and Unit Growth]" caption="Percentage Areas With Quarterly Housing and Unit Growth" attribute="1" time="1" defaultMemberUniqueName="[Date].[Percentage Areas With Quarterly Housing and Unit Growth].[All]" allUniqueName="[Date].[Percentage Areas With Quarterly Housing and Unit Growth].[All]" dimensionUniqueName="[Date]" displayFolder="" count="0" unbalanced="0"/>
    <cacheHierarchy uniqueName="[Date].[Percentage Areas With Quarterly Housing Growth]" caption="Percentage Areas With Quarterly Housing Growth" attribute="1" time="1" defaultMemberUniqueName="[Date].[Percentage Areas With Quarterly Housing Growth].[All]" allUniqueName="[Date].[Percentage Areas With Quarterly Housing Growth].[All]" dimensionUniqueName="[Date]" displayFolder="" count="0" unbalanced="0"/>
    <cacheHierarchy uniqueName="[Date].[Percentages Areas With Quarterly Unit Growth]" caption="Percentages Areas With Quarterly Unit Growth" attribute="1" time="1" defaultMemberUniqueName="[Date].[Percentages Areas With Quarterly Unit Growth].[All]" allUniqueName="[Date].[Percentages Areas With Quarterly Unit Growth].[All]" dimensionUniqueName="[Date]" displayFolder="" count="0" unbalanced="0"/>
    <cacheHierarchy uniqueName="[Date].[Quarter End Date]" caption="Quarter End Date" attribute="1" time="1" keyAttribute="1" defaultMemberUniqueName="[Date].[Quarter End Date].[All]" allUniqueName="[Date].[Quarter End Date].[All]" dimensionUniqueName="[Date]" displayFolder="" count="0" memberValueDatatype="7" unbalanced="0"/>
    <cacheHierarchy uniqueName="[Date].[Quarter End Date Desc]" caption="Quarter End Date Desc" attribute="1" time="1" defaultMemberUniqueName="[Date].[Quarter End Date Desc].[All]" allUniqueName="[Date].[Quarter End Date Desc].[All]" dimensionUniqueName="[Date]" displayFolder="" count="0" unbalanced="0"/>
    <cacheHierarchy uniqueName="[Date].[Quarter House and Unit Percent Growth Rank]" caption="Quarter House and Unit Percent Growth Rank" attribute="1" time="1" defaultMemberUniqueName="[Date].[Quarter House and Unit Percent Growth Rank].[All]" allUniqueName="[Date].[Quarter House and Unit Percent Growth Rank].[All]" dimensionUniqueName="[Date]" displayFolder="" count="0" unbalanced="0"/>
    <cacheHierarchy uniqueName="[Date].[Relative Calendar Year]" caption="Relative Calendar Year" attribute="1" time="1" defaultMemberUniqueName="[Date].[Relative Calendar Year].[All]" allUniqueName="[Date].[Relative Calendar Year].[All]" dimensionUniqueName="[Date]" displayFolder="" count="0" unbalanced="0"/>
    <cacheHierarchy uniqueName="[Date].[Season]" caption="Season" attribute="1" time="1" defaultMemberUniqueName="[Date].[Season].[All]" allUniqueName="[Date].[Season].[All]" dimensionUniqueName="[Date]" displayFolder="" count="0" unbalanced="0"/>
    <cacheHierarchy uniqueName="[Area Region].[AreaRingSA]" caption="AreaRingSA" attribute="1" defaultMemberUniqueName="[Area Region].[AreaRingSA].[All]" allUniqueName="[Area Region].[AreaRingSA].[All]" dimensionUniqueName="[Area Region]" displayFolder="" count="0" unbalanced="0" hidden="1"/>
    <cacheHierarchy uniqueName="[Area Region].[Code]" caption="Code" attribute="1" keyAttribute="1" defaultMemberUniqueName="[Area Region].[Code].[All]" allUniqueName="[Area Region].[Code].[All]" dimensionUniqueName="[Area Region]" displayFolder="" count="0" unbalanced="0" hidden="1"/>
    <cacheHierarchy uniqueName="[Area Region].[Sort Order]" caption="Sort Order" attribute="1" defaultMemberUniqueName="[Area Region].[Sort Order].[All]" allUniqueName="[Area Region].[Sort Order].[All]" dimensionUniqueName="[Area Region]" displayFolder="" count="0" unbalanced="0" hidden="1"/>
    <cacheHierarchy uniqueName="[Date].[Month No]" caption="Month No" attribute="1" time="1" defaultMemberUniqueName="[Date].[Month No].[All]" allUniqueName="[Date].[Month No].[All]" dimensionUniqueName="[Date]" displayFolder="" count="0" unbalanced="0" hidden="1"/>
    <cacheHierarchy uniqueName="[Median Sales Price Residential Property].[Code]" caption="Code" attribute="1" defaultMemberUniqueName="[Median Sales Price Residential Property].[Code].[All]" allUniqueName="[Median Sales Price Residential Property].[Code].[All]" dimensionUniqueName="[Median Sales Price Residential Property]" displayFolder="" count="0" unbalanced="0" hidden="1"/>
    <cacheHierarchy uniqueName="[Median Sales Price Residential Property].[Median Residential Sale Price]" caption="Median Residential Sale Price" attribute="1" defaultMemberUniqueName="[Median Sales Price Residential Property].[Median Residential Sale Price].[All]" allUniqueName="[Median Sales Price Residential Property].[Median Residential Sale Price].[All]" dimensionUniqueName="[Median Sales Price Residential Property]" displayFolder="" count="0" unbalanced="0" hidden="1"/>
    <cacheHierarchy uniqueName="[Median Sales Price Residential Property].[Quarter Date Desc]" caption="Quarter Date Desc" attribute="1" defaultMemberUniqueName="[Median Sales Price Residential Property].[Quarter Date Desc].[All]" allUniqueName="[Median Sales Price Residential Property].[Quarter Date Desc].[All]" dimensionUniqueName="[Median Sales Price Residential Property]" displayFolder="" count="0" unbalanced="0" hidden="1"/>
    <cacheHierarchy uniqueName="[Median Sales Price Residential Property].[Quarter End Date]" caption="Quarter End Date" attribute="1" defaultMemberUniqueName="[Median Sales Price Residential Property].[Quarter End Date].[All]" allUniqueName="[Median Sales Price Residential Property].[Quarter End Date].[All]" dimensionUniqueName="[Median Sales Price Residential Property]" displayFolder="" count="0" unbalanced="0" hidden="1"/>
    <cacheHierarchy uniqueName="[Median Sales Price Residential Property].[Residential Property Type]" caption="Residential Property Type" attribute="1" defaultMemberUniqueName="[Median Sales Price Residential Property].[Residential Property Type].[All]" allUniqueName="[Median Sales Price Residential Property].[Residential Property Type].[All]" dimensionUniqueName="[Median Sales Price Residential Property]" displayFolder="" count="2" unbalanced="0" hidden="1">
      <fieldsUsage count="2">
        <fieldUsage x="-1"/>
        <fieldUsage x="0"/>
      </fieldsUsage>
    </cacheHierarchy>
    <cacheHierarchy uniqueName="[Measures].[Max Median Sales Price]" caption="Max Median Sales Price" measure="1" displayFolder="" measureGroup="Median Sales Price Residential Property" count="0"/>
    <cacheHierarchy uniqueName="[Measures].[Min Median Sales Price]" caption="Min Median Sales Price" measure="1" displayFolder="" measureGroup="Median Sales Price Residential Property" count="0"/>
    <cacheHierarchy uniqueName="[Measures].[Avg Median Sales Price]" caption="Avg Median Sales Price" measure="1" displayFolder="" measureGroup="Median Sales Price Residential Property" count="0"/>
    <cacheHierarchy uniqueName="[Measures].[Record Count]" caption="Record Count" measure="1" displayFolder="" measureGroup="Median Sales Price Residential Property" count="0" oneField="1">
      <fieldsUsage count="1">
        <fieldUsage x="2"/>
      </fieldsUsage>
    </cacheHierarchy>
    <cacheHierarchy uniqueName="[Measures].[Is Single Record]" caption="Is Single Record" measure="1" displayFolder="" measureGroup="Median Sales Price Residential Property" count="0"/>
    <cacheHierarchy uniqueName="[Measures].[Median Sales Price]" caption="Median Sales Price" measure="1" displayFolder="" measureGroup="Median Sales Price Residential Property" count="0"/>
    <cacheHierarchy uniqueName="[Measures].[Period Opening Median Sales Price]" caption="Period Opening Median Sales Price" measure="1" displayFolder="" measureGroup="Median Sales Price Residential Property" count="0"/>
    <cacheHierarchy uniqueName="[Measures].[Period Closing Median Sales Price]" caption="Period Closing Median Sales Price" measure="1" displayFolder="" measureGroup="Median Sales Price Residential Property" count="0"/>
    <cacheHierarchy uniqueName="[Measures].[Period Growth]" caption="Period Growth" measure="1" displayFolder="" measureGroup="Median Sales Price Residential Property" count="0"/>
    <cacheHierarchy uniqueName="[Measures].[Total Growth Years]" caption="Total Growth Years" measure="1" displayFolder="" measureGroup="Median Sales Price Residential Property" count="0"/>
    <cacheHierarchy uniqueName="[Measures].[Avg Annual Growth]" caption="Avg Annual Growth" measure="1" displayFolder="" measureGroup="Median Sales Price Residential Property" count="0"/>
    <cacheHierarchy uniqueName="[Measures].[Quarter Count]" caption="Quarter Count" measure="1" displayFolder="" measureGroup="Median Sales Price Residential Property" count="0"/>
    <cacheHierarchy uniqueName="[Measures].[Avg Annual Growth First Record]" caption="Avg Annual Growth First Record" measure="1" displayFolder="" measureGroup="Median Sales Price Residential Property" count="0"/>
    <cacheHierarchy uniqueName="[Measures].[Avg Annual Growth Last Record]" caption="Avg Annual Growth Last Record" measure="1" displayFolder="" measureGroup="Median Sales Price Residential Property" count="0"/>
    <cacheHierarchy uniqueName="[Measures].[Total High Growth Years (10 pct)]" caption="Total High Growth Years (10 pct)" measure="1" displayFolder="" measureGroup="Median Sales Price Residential Property" count="0"/>
    <cacheHierarchy uniqueName="[Measures].[Latest Median Sales Price]" caption="Latest Median Sales Price" measure="1" displayFolder="" measureGroup="Median Sales Price Residential Property" count="0"/>
    <cacheHierarchy uniqueName="[Measures].[Closing Median Price]" caption="Closing Median Price" measure="1" displayFolder="" measureGroup="Median Sales Price Residential Property" count="0" oneField="1">
      <fieldsUsage count="1">
        <fieldUsage x="5"/>
      </fieldsUsage>
    </cacheHierarchy>
    <cacheHierarchy uniqueName="[Measures].[Opening Median Price]" caption="Opening Median Price" measure="1" displayFolder="" measureGroup="Median Sales Price Residential Property" count="0" oneField="1">
      <fieldsUsage count="1">
        <fieldUsage x="4"/>
      </fieldsUsage>
    </cacheHierarchy>
    <cacheHierarchy uniqueName="[Measures].[Closing Median Price PY]" caption="Closing Median Price PY" measure="1" displayFolder="" measureGroup="Median Sales Price Residential Property" count="0" oneField="1">
      <fieldsUsage count="1">
        <fieldUsage x="6"/>
      </fieldsUsage>
    </cacheHierarchy>
    <cacheHierarchy uniqueName="[Measures].[Closing Median Price PQ]" caption="Closing Median Price PQ" measure="1" displayFolder="" measureGroup="Median Sales Price Residential Property" count="0" oneField="1">
      <fieldsUsage count="1">
        <fieldUsage x="7"/>
      </fieldsUsage>
    </cacheHierarchy>
    <cacheHierarchy uniqueName="[Measures].[Closing Median Price NQ]" caption="Closing Median Price NQ" measure="1" displayFolder="" measureGroup="Median Sales Price Residential Property" count="0" oneField="1">
      <fieldsUsage count="1">
        <fieldUsage x="8"/>
      </fieldsUsage>
    </cacheHierarchy>
    <cacheHierarchy uniqueName="[Measures].[First Period Median Price]" caption="First Period Median Price" measure="1" displayFolder="" measureGroup="Median Sales Price Residential Property" count="0" oneField="1">
      <fieldsUsage count="1">
        <fieldUsage x="9"/>
      </fieldsUsage>
    </cacheHierarchy>
    <cacheHierarchy uniqueName="[Measures].[Quarter Growth Count]" caption="Quarter Growth Count" measure="1" displayFolder="" measureGroup="Median Sales Price Residential Property" count="0"/>
    <cacheHierarchy uniqueName="[Measures].[Period Growth Value]" caption="Period Growth Value" measure="1" displayFolder="" measureGroup="Median Sales Price Residential Property" count="0"/>
    <cacheHierarchy uniqueName="[Measures].[Sum of Areas With Quarterly House and Unit Price Growth]" caption="Sum of Areas With Quarterly House and Unit Price Growth" measure="1" displayFolder="" measureGroup="Date" count="0">
      <extLst>
        <ext xmlns:x15="http://schemas.microsoft.com/office/spreadsheetml/2010/11/main" uri="{B97F6D7D-B522-45F9-BDA1-12C45D357490}">
          <x15:cacheHierarchy aggregatedColumn="9"/>
        </ext>
      </extLst>
    </cacheHierarchy>
    <cacheHierarchy uniqueName="[Measures].[Sum of Areas With Quarterly Housing Growth]" caption="Sum of Areas With Quarterly Housing Growth" measure="1" displayFolder="" measureGroup="Date" count="0">
      <extLst>
        <ext xmlns:x15="http://schemas.microsoft.com/office/spreadsheetml/2010/11/main" uri="{B97F6D7D-B522-45F9-BDA1-12C45D357490}">
          <x15:cacheHierarchy aggregatedColumn="10"/>
        </ext>
      </extLst>
    </cacheHierarchy>
    <cacheHierarchy uniqueName="[Measures].[Sum of Areas With Quarterly Unit Growth]" caption="Sum of Areas With Quarterly Unit Growth" measure="1" displayFolder="" measureGroup="Date" count="0">
      <extLst>
        <ext xmlns:x15="http://schemas.microsoft.com/office/spreadsheetml/2010/11/main" uri="{B97F6D7D-B522-45F9-BDA1-12C45D357490}">
          <x15:cacheHierarchy aggregatedColumn="11"/>
        </ext>
      </extLst>
    </cacheHierarchy>
    <cacheHierarchy uniqueName="[Measures].[Sum of Percentage Areas With Quarterly Housing and Unit Growth]" caption="Sum of Percentage Areas With Quarterly Housing and Unit Growth" measure="1" displayFolder="" measureGroup="Date" count="0">
      <extLst>
        <ext xmlns:x15="http://schemas.microsoft.com/office/spreadsheetml/2010/11/main" uri="{B97F6D7D-B522-45F9-BDA1-12C45D357490}">
          <x15:cacheHierarchy aggregatedColumn="19"/>
        </ext>
      </extLst>
    </cacheHierarchy>
    <cacheHierarchy uniqueName="[Measures].[Area Ring Closing Median Price]" caption="Area Ring Closing Median Price" measure="1" displayFolder="" measureGroup="Median Sales Price Residential Property" count="0"/>
    <cacheHierarchy uniqueName="[Measures].[Variance to Closing Median Ring Price]" caption="Variance to Closing Median Ring Price" measure="1" displayFolder="" measureGroup="Median Sales Price Residential Property" count="0"/>
    <cacheHierarchy uniqueName="[Measures].[Area Ring Period Growth]" caption="Area Ring Period Growth" measure="1" displayFolder="" measureGroup="Median Sales Price Residential Property" count="0"/>
    <cacheHierarchy uniqueName="[Measures].[Variance to Period Ring Growth]" caption="Variance to Period Ring Growth" measure="1" displayFolder="" measureGroup="Median Sales Price Residential Property" count="0"/>
    <cacheHierarchy uniqueName="[Measures].[Variance to Greater Sydney Period Growth]" caption="Variance to Greater Sydney Period Growth" measure="1" displayFolder="" measureGroup="Median Sales Price Residential Property" count="0"/>
    <cacheHierarchy uniqueName="[Measures].[Variance to Greater Sydney Closing Median Price]" caption="Variance to Greater Sydney Closing Median Price" measure="1" displayFolder="" measureGroup="Median Sales Price Residential Property" count="0"/>
    <cacheHierarchy uniqueName="[Measures].[Greater Sydney Closing Median Price]" caption="Greater Sydney Closing Median Price" measure="1" displayFolder="" measureGroup="Median Sales Price Residential Property" count="0"/>
    <cacheHierarchy uniqueName="[Measures].[Greater Sydney Period Growth]" caption="Greater Sydney Period Growth" measure="1" displayFolder="" measureGroup="Median Sales Price Residential Property" count="0"/>
    <cacheHierarchy uniqueName="[Measures].[_Count Area Region]" caption="_Count Area Region" measure="1" displayFolder="" measureGroup="Area Region" count="0" hidden="1"/>
    <cacheHierarchy uniqueName="[Measures].[_Count Date]" caption="_Count Date" measure="1" displayFolder="" measureGroup="Date" count="0" hidden="1"/>
    <cacheHierarchy uniqueName="[Measures].[_Count Median Sales Price Residential Property]" caption="_Count Median Sales Price Residential Property" measure="1" displayFolder="" measureGroup="Median Sales Price Residential Property" count="0" hidden="1"/>
    <cacheHierarchy uniqueName="[Measures].[__No measures defined]" caption="__No measures defined" measure="1" displayFolder="" count="0" hidden="1"/>
  </cacheHierarchies>
  <kpis count="0"/>
  <dimensions count="3">
    <dimension name="Area Region" uniqueName="[Area Region]" caption="Area Region"/>
    <dimension name="Date" uniqueName="[Date]" caption="Date"/>
    <dimension measure="1" name="Measures" uniqueName="[Measures]" caption="Measures"/>
  </dimensions>
  <measureGroups count="3">
    <measureGroup name="Area Region" caption="Area Region"/>
    <measureGroup name="Date" caption="Date"/>
    <measureGroup name="Median Sales Price Residential Property" caption="Median Sales Price Residential Property"/>
  </measureGroups>
  <maps count="4">
    <map measureGroup="0" dimension="0"/>
    <map measureGroup="1" dimension="1"/>
    <map measureGroup="2" dimension="0"/>
    <map measureGroup="2"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10.xml><?xml version="1.0" encoding="utf-8"?>
<pivotCacheDefinition xmlns="http://schemas.openxmlformats.org/spreadsheetml/2006/main" xmlns:r="http://schemas.openxmlformats.org/officeDocument/2006/relationships" saveData="0" refreshedBy="Colin" refreshedDate="42302.679727314811" createdVersion="3" refreshedVersion="5" minRefreshableVersion="3" recordCount="0" supportSubquery="1" supportAdvancedDrill="1">
  <cacheSource type="external" connectionId="2">
    <extLst>
      <ext xmlns:x14="http://schemas.microsoft.com/office/spreadsheetml/2009/9/main" uri="{F057638F-6D5F-4e77-A914-E7F072B9BCA8}">
        <x14:sourceConnection name="ThisWorkbookDataModel"/>
      </ext>
    </extLst>
  </cacheSource>
  <cacheFields count="0"/>
  <cacheHierarchies count="76">
    <cacheHierarchy uniqueName="[Area Region].[Area  and Latest Price Ranks]" caption="Area  and Latest Price Ranks" attribute="1" defaultMemberUniqueName="[Area Region].[Area  and Latest Price Ranks].[All]" allUniqueName="[Area Region].[Area  and Latest Price Ranks].[All]" dimensionUniqueName="[Area Region]" displayFolder="" count="0" memberValueDatatype="130" unbalanced="0"/>
    <cacheHierarchy uniqueName="[Area Region].[Area Region Name]" caption="Area Region Name" attribute="1" defaultMemberUniqueName="[Area Region].[Area Region Name].[All]" allUniqueName="[Area Region].[Area Region Name].[All]" dimensionUniqueName="[Area Region]" displayFolder="" count="0" memberValueDatatype="130" unbalanced="0"/>
    <cacheHierarchy uniqueName="[Area Region].[Area Type]" caption="Area Type" attribute="1" defaultMemberUniqueName="[Area Region].[Area Type].[All]" allUniqueName="[Area Region].[Area Type].[All]" dimensionUniqueName="[Area Region]" displayFolder="" count="2" memberValueDatatype="130" unbalanced="0"/>
    <cacheHierarchy uniqueName="[Area Region].[by State Ring Area]" caption="by State Ring Area" defaultMemberUniqueName="[Area Region].[by State Ring Area].[All]" allUniqueName="[Area Region].[by State Ring Area].[All]" dimensionUniqueName="[Area Region]" displayFolder="" count="0" unbalanced="0"/>
    <cacheHierarchy uniqueName="[Area Region].[Latest House Prices Rank]" caption="Latest House Prices Rank" attribute="1" defaultMemberUniqueName="[Area Region].[Latest House Prices Rank].[All]" allUniqueName="[Area Region].[Latest House Prices Rank].[All]" dimensionUniqueName="[Area Region]" displayFolder="" count="0" memberValueDatatype="20" unbalanced="0"/>
    <cacheHierarchy uniqueName="[Area Region].[Latest Sales Prices Rank]" caption="Latest Sales Prices Rank" attribute="1" defaultMemberUniqueName="[Area Region].[Latest Sales Prices Rank].[All]" allUniqueName="[Area Region].[Latest Sales Prices Rank].[All]" dimensionUniqueName="[Area Region]" displayFolder="" count="0" memberValueDatatype="20" unbalanced="0"/>
    <cacheHierarchy uniqueName="[Area Region].[Latest Unit Prices Rank]" caption="Latest Unit Prices Rank" attribute="1" defaultMemberUniqueName="[Area Region].[Latest Unit Prices Rank].[All]" allUniqueName="[Area Region].[Latest Unit Prices Rank].[All]" dimensionUniqueName="[Area Region]" displayFolder="" count="0" memberValueDatatype="20" unbalanced="0"/>
    <cacheHierarchy uniqueName="[Area Region].[Ring]" caption="Ring" attribute="1" defaultMemberUniqueName="[Area Region].[Ring].[All]" allUniqueName="[Area Region].[Ring].[All]" dimensionUniqueName="[Area Region]" displayFolder="" count="2" memberValueDatatype="130" unbalanced="0"/>
    <cacheHierarchy uniqueName="[Area Region].[State]" caption="State" attribute="1" defaultMemberUniqueName="[Area Region].[State].[All]" allUniqueName="[Area Region].[State].[All]" dimensionUniqueName="[Area Region]" displayFolder="" count="0" memberValueDatatype="130" unbalanced="0"/>
    <cacheHierarchy uniqueName="[Date].[Areas With Quarterly House and Unit Price Growth]" caption="Areas With Quarterly House and Unit Price Growth" attribute="1" time="1" defaultMemberUniqueName="[Date].[Areas With Quarterly House and Unit Price Growth].[All]" allUniqueName="[Date].[Areas With Quarterly House and Unit Price Growth].[All]" dimensionUniqueName="[Date]" displayFolder="" count="0" memberValueDatatype="20" unbalanced="0"/>
    <cacheHierarchy uniqueName="[Date].[Areas With Quarterly Housing Growth]" caption="Areas With Quarterly Housing Growth" attribute="1" time="1" defaultMemberUniqueName="[Date].[Areas With Quarterly Housing Growth].[All]" allUniqueName="[Date].[Areas With Quarterly Housing Growth].[All]" dimensionUniqueName="[Date]" displayFolder="" count="0" memberValueDatatype="20" unbalanced="0"/>
    <cacheHierarchy uniqueName="[Date].[Areas With Quarterly Unit Growth]" caption="Areas With Quarterly Unit Growth" attribute="1" time="1" defaultMemberUniqueName="[Date].[Areas With Quarterly Unit Growth].[All]" allUniqueName="[Date].[Areas With Quarterly Unit Growth].[All]" dimensionUniqueName="[Date]" displayFolder="" count="0" memberValueDatatype="20" unbalanced="0"/>
    <cacheHierarchy uniqueName="[Date].[Australian Tax Year]" caption="Australian Tax Year" attribute="1" time="1" defaultMemberUniqueName="[Date].[Australian Tax Year].[All]" allUniqueName="[Date].[Australian Tax Year].[All]" dimensionUniqueName="[Date]" displayFolder="" count="2" memberValueDatatype="20" unbalanced="0"/>
    <cacheHierarchy uniqueName="[Date].[by Calendar Year]" caption="by Calendar Year" time="1" defaultMemberUniqueName="[Date].[by Calendar Year].[All]" allUniqueName="[Date].[by Calendar Year].[All]" dimensionUniqueName="[Date]" displayFolder="" count="0" unbalanced="0"/>
    <cacheHierarchy uniqueName="[Date].[Calendar Quarter]" caption="Calendar Quarter" attribute="1" time="1" defaultMemberUniqueName="[Date].[Calendar Quarter].[All]" allUniqueName="[Date].[Calendar Quarter].[All]" dimensionUniqueName="[Date]" displayFolder="" count="0" memberValueDatatype="20" unbalanced="0"/>
    <cacheHierarchy uniqueName="[Date].[Calendar Quarter Desc]" caption="Calendar Quarter Desc" attribute="1" time="1" defaultMemberUniqueName="[Date].[Calendar Quarter Desc].[All]" allUniqueName="[Date].[Calendar Quarter Desc].[All]" dimensionUniqueName="[Date]" displayFolder="" count="0" memberValueDatatype="130" unbalanced="0"/>
    <cacheHierarchy uniqueName="[Date].[Calendar Year]" caption="Calendar Year" attribute="1" time="1" defaultMemberUniqueName="[Date].[Calendar Year].[All]" allUniqueName="[Date].[Calendar Year].[All]" dimensionUniqueName="[Date]" displayFolder="" count="2" memberValueDatatype="20" unbalanced="0"/>
    <cacheHierarchy uniqueName="[Date].[Decade]" caption="Decade" attribute="1" time="1" defaultMemberUniqueName="[Date].[Decade].[All]" allUniqueName="[Date].[Decade].[All]" dimensionUniqueName="[Date]" displayFolder="" count="2" memberValueDatatype="130" unbalanced="0"/>
    <cacheHierarchy uniqueName="[Date].[Has Complete Year Records]" caption="Has Complete Year Records" attribute="1" time="1" defaultMemberUniqueName="[Date].[Has Complete Year Records].[All]" allUniqueName="[Date].[Has Complete Year Records].[All]" dimensionUniqueName="[Date]" displayFolder="" count="0" memberValueDatatype="130" unbalanced="0"/>
    <cacheHierarchy uniqueName="[Date].[Percentage Areas With Quarterly Housing and Unit Growth]" caption="Percentage Areas With Quarterly Housing and Unit Growth" attribute="1" time="1" defaultMemberUniqueName="[Date].[Percentage Areas With Quarterly Housing and Unit Growth].[All]" allUniqueName="[Date].[Percentage Areas With Quarterly Housing and Unit Growth].[All]" dimensionUniqueName="[Date]" displayFolder="" count="0" memberValueDatatype="5" unbalanced="0"/>
    <cacheHierarchy uniqueName="[Date].[Percentage Areas With Quarterly Housing Growth]" caption="Percentage Areas With Quarterly Housing Growth" attribute="1" time="1" defaultMemberUniqueName="[Date].[Percentage Areas With Quarterly Housing Growth].[All]" allUniqueName="[Date].[Percentage Areas With Quarterly Housing Growth].[All]" dimensionUniqueName="[Date]" displayFolder="" count="0" memberValueDatatype="5" unbalanced="0"/>
    <cacheHierarchy uniqueName="[Date].[Percentages Areas With Quarterly Unit Growth]" caption="Percentages Areas With Quarterly Unit Growth" attribute="1" time="1" defaultMemberUniqueName="[Date].[Percentages Areas With Quarterly Unit Growth].[All]" allUniqueName="[Date].[Percentages Areas With Quarterly Unit Growth].[All]" dimensionUniqueName="[Date]" displayFolder="" count="0" memberValueDatatype="5" unbalanced="0"/>
    <cacheHierarchy uniqueName="[Date].[Quarter End Date]" caption="Quarter End Date" attribute="1" time="1" keyAttribute="1" defaultMemberUniqueName="[Date].[Quarter End Date].[All]" allUniqueName="[Date].[Quarter End Date].[All]" dimensionUniqueName="[Date]" displayFolder="" count="0" memberValueDatatype="7" unbalanced="0"/>
    <cacheHierarchy uniqueName="[Date].[Quarter End Date Desc]" caption="Quarter End Date Desc" attribute="1" time="1" defaultMemberUniqueName="[Date].[Quarter End Date Desc].[All]" allUniqueName="[Date].[Quarter End Date Desc].[All]" dimensionUniqueName="[Date]" displayFolder="" count="0" memberValueDatatype="130" unbalanced="0"/>
    <cacheHierarchy uniqueName="[Date].[Quarter House and Unit Percent Growth Rank]" caption="Quarter House and Unit Percent Growth Rank" attribute="1" time="1" defaultMemberUniqueName="[Date].[Quarter House and Unit Percent Growth Rank].[All]" allUniqueName="[Date].[Quarter House and Unit Percent Growth Rank].[All]" dimensionUniqueName="[Date]" displayFolder="" count="0" memberValueDatatype="20" unbalanced="0"/>
    <cacheHierarchy uniqueName="[Date].[Relative Calendar Year]" caption="Relative Calendar Year" attribute="1" time="1" defaultMemberUniqueName="[Date].[Relative Calendar Year].[All]" allUniqueName="[Date].[Relative Calendar Year].[All]" dimensionUniqueName="[Date]" displayFolder="" count="0" memberValueDatatype="20" unbalanced="0"/>
    <cacheHierarchy uniqueName="[Date].[Season]" caption="Season" attribute="1" time="1" defaultMemberUniqueName="[Date].[Season].[All]" allUniqueName="[Date].[Season].[All]" dimensionUniqueName="[Date]" displayFolder="" count="0" memberValueDatatype="130" unbalanced="0"/>
    <cacheHierarchy uniqueName="[Area Region].[AreaRingSA]" caption="AreaRingSA" attribute="1" defaultMemberUniqueName="[Area Region].[AreaRingSA].[All]" allUniqueName="[Area Region].[AreaRingSA].[All]" dimensionUniqueName="[Area Region]" displayFolder="" count="0" memberValueDatatype="130" unbalanced="0" hidden="1"/>
    <cacheHierarchy uniqueName="[Area Region].[Code]" caption="Code" attribute="1" keyAttribute="1" defaultMemberUniqueName="[Area Region].[Code].[All]" allUniqueName="[Area Region].[Code].[All]" dimensionUniqueName="[Area Region]" displayFolder="" count="0" memberValueDatatype="20" unbalanced="0" hidden="1"/>
    <cacheHierarchy uniqueName="[Area Region].[Sort Order]" caption="Sort Order" attribute="1" defaultMemberUniqueName="[Area Region].[Sort Order].[All]" allUniqueName="[Area Region].[Sort Order].[All]" dimensionUniqueName="[Area Region]" displayFolder="" count="0" memberValueDatatype="20" unbalanced="0" hidden="1"/>
    <cacheHierarchy uniqueName="[Date].[Month No]" caption="Month No" attribute="1" time="1" defaultMemberUniqueName="[Date].[Month No].[All]" allUniqueName="[Date].[Month No].[All]" dimensionUniqueName="[Date]" displayFolder="" count="0" memberValueDatatype="5" unbalanced="0" hidden="1"/>
    <cacheHierarchy uniqueName="[Median Sales Price Residential Property].[Code]" caption="Code" attribute="1" defaultMemberUniqueName="[Median Sales Price Residential Property].[Code].[All]" allUniqueName="[Median Sales Price Residential Property].[Code].[All]" dimensionUniqueName="[Median Sales Price Residential Property]" displayFolder="" count="0" memberValueDatatype="20" unbalanced="0" hidden="1"/>
    <cacheHierarchy uniqueName="[Median Sales Price Residential Property].[Median Residential Sale Price]" caption="Median Residential Sale Price" attribute="1" defaultMemberUniqueName="[Median Sales Price Residential Property].[Median Residential Sale Price].[All]" allUniqueName="[Median Sales Price Residential Property].[Median Residential Sale Price].[All]" dimensionUniqueName="[Median Sales Price Residential Property]" displayFolder="" count="0" memberValueDatatype="5" unbalanced="0" hidden="1"/>
    <cacheHierarchy uniqueName="[Median Sales Price Residential Property].[Quarter Date Desc]" caption="Quarter Date Desc" attribute="1" defaultMemberUniqueName="[Median Sales Price Residential Property].[Quarter Date Desc].[All]" allUniqueName="[Median Sales Price Residential Property].[Quarter Date Desc].[All]" dimensionUniqueName="[Median Sales Price Residential Property]" displayFolder="" count="0" memberValueDatatype="130" unbalanced="0" hidden="1"/>
    <cacheHierarchy uniqueName="[Median Sales Price Residential Property].[Quarter End Date]" caption="Quarter End Date" attribute="1" time="1" defaultMemberUniqueName="[Median Sales Price Residential Property].[Quarter End Date].[All]" allUniqueName="[Median Sales Price Residential Property].[Quarter End Date].[All]" dimensionUniqueName="[Median Sales Price Residential Property]" displayFolder="" count="0" memberValueDatatype="7" unbalanced="0" hidden="1"/>
    <cacheHierarchy uniqueName="[Median Sales Price Residential Property].[Residential Property Type]" caption="Residential Property Type" attribute="1" defaultMemberUniqueName="[Median Sales Price Residential Property].[Residential Property Type].[All]" allUniqueName="[Median Sales Price Residential Property].[Residential Property Type].[All]" dimensionUniqueName="[Median Sales Price Residential Property]" displayFolder="" count="2" memberValueDatatype="130" unbalanced="0" hidden="1"/>
    <cacheHierarchy uniqueName="[Measures].[Max Median Sales Price]" caption="Max Median Sales Price" measure="1" displayFolder="" measureGroup="Median Sales Price Residential Property" count="0"/>
    <cacheHierarchy uniqueName="[Measures].[Min Median Sales Price]" caption="Min Median Sales Price" measure="1" displayFolder="" measureGroup="Median Sales Price Residential Property" count="0"/>
    <cacheHierarchy uniqueName="[Measures].[Avg Median Sales Price]" caption="Avg Median Sales Price" measure="1" displayFolder="" measureGroup="Median Sales Price Residential Property" count="0"/>
    <cacheHierarchy uniqueName="[Measures].[Record Count]" caption="Record Count" measure="1" displayFolder="" measureGroup="Median Sales Price Residential Property" count="0"/>
    <cacheHierarchy uniqueName="[Measures].[Is Single Record]" caption="Is Single Record" measure="1" displayFolder="" measureGroup="Median Sales Price Residential Property" count="0"/>
    <cacheHierarchy uniqueName="[Measures].[Median Sales Price]" caption="Median Sales Price" measure="1" displayFolder="" measureGroup="Median Sales Price Residential Property" count="0"/>
    <cacheHierarchy uniqueName="[Measures].[Period Opening Median Sales Price]" caption="Period Opening Median Sales Price" measure="1" displayFolder="" measureGroup="Median Sales Price Residential Property" count="0"/>
    <cacheHierarchy uniqueName="[Measures].[Period Closing Median Sales Price]" caption="Period Closing Median Sales Price" measure="1" displayFolder="" measureGroup="Median Sales Price Residential Property" count="0"/>
    <cacheHierarchy uniqueName="[Measures].[Period Growth]" caption="Period Growth" measure="1" displayFolder="" measureGroup="Median Sales Price Residential Property" count="0"/>
    <cacheHierarchy uniqueName="[Measures].[Total Growth Years]" caption="Total Growth Years" measure="1" displayFolder="" measureGroup="Median Sales Price Residential Property" count="0"/>
    <cacheHierarchy uniqueName="[Measures].[Avg Annual Growth]" caption="Avg Annual Growth" measure="1" displayFolder="" measureGroup="Median Sales Price Residential Property" count="0"/>
    <cacheHierarchy uniqueName="[Measures].[Quarter Count]" caption="Quarter Count" measure="1" displayFolder="" measureGroup="Median Sales Price Residential Property" count="0"/>
    <cacheHierarchy uniqueName="[Measures].[Avg Annual Growth First Record]" caption="Avg Annual Growth First Record" measure="1" displayFolder="" measureGroup="Median Sales Price Residential Property" count="0"/>
    <cacheHierarchy uniqueName="[Measures].[Avg Annual Growth Last Record]" caption="Avg Annual Growth Last Record" measure="1" displayFolder="" measureGroup="Median Sales Price Residential Property" count="0"/>
    <cacheHierarchy uniqueName="[Measures].[Total High Growth Years (10 pct)]" caption="Total High Growth Years (10 pct)" measure="1" displayFolder="" measureGroup="Median Sales Price Residential Property" count="0"/>
    <cacheHierarchy uniqueName="[Measures].[Latest Median Sales Price]" caption="Latest Median Sales Price" measure="1" displayFolder="" measureGroup="Median Sales Price Residential Property" count="0"/>
    <cacheHierarchy uniqueName="[Measures].[Closing Median Price]" caption="Closing Median Price" measure="1" displayFolder="" measureGroup="Median Sales Price Residential Property" count="0"/>
    <cacheHierarchy uniqueName="[Measures].[Opening Median Price]" caption="Opening Median Price" measure="1" displayFolder="" measureGroup="Median Sales Price Residential Property" count="0"/>
    <cacheHierarchy uniqueName="[Measures].[Closing Median Price PY]" caption="Closing Median Price PY" measure="1" displayFolder="" measureGroup="Median Sales Price Residential Property" count="0"/>
    <cacheHierarchy uniqueName="[Measures].[Closing Median Price PQ]" caption="Closing Median Price PQ" measure="1" displayFolder="" measureGroup="Median Sales Price Residential Property" count="0"/>
    <cacheHierarchy uniqueName="[Measures].[Closing Median Price NQ]" caption="Closing Median Price NQ" measure="1" displayFolder="" measureGroup="Median Sales Price Residential Property" count="0"/>
    <cacheHierarchy uniqueName="[Measures].[First Period Median Price]" caption="First Period Median Price" measure="1" displayFolder="" measureGroup="Median Sales Price Residential Property" count="0"/>
    <cacheHierarchy uniqueName="[Measures].[Quarter Growth Count]" caption="Quarter Growth Count" measure="1" displayFolder="" measureGroup="Median Sales Price Residential Property" count="0"/>
    <cacheHierarchy uniqueName="[Measures].[Period Growth Value]" caption="Period Growth Value" measure="1" displayFolder="" measureGroup="Median Sales Price Residential Property" count="0"/>
    <cacheHierarchy uniqueName="[Measures].[Sum of Areas With Quarterly House and Unit Price Growth]" caption="Sum of Areas With Quarterly House and Unit Price Growth" measure="1" displayFolder="" measureGroup="Date" count="0">
      <extLst>
        <ext xmlns:x15="http://schemas.microsoft.com/office/spreadsheetml/2010/11/main" uri="{B97F6D7D-B522-45F9-BDA1-12C45D357490}">
          <x15:cacheHierarchy aggregatedColumn="9"/>
        </ext>
      </extLst>
    </cacheHierarchy>
    <cacheHierarchy uniqueName="[Measures].[Sum of Areas With Quarterly Housing Growth]" caption="Sum of Areas With Quarterly Housing Growth" measure="1" displayFolder="" measureGroup="Date" count="0">
      <extLst>
        <ext xmlns:x15="http://schemas.microsoft.com/office/spreadsheetml/2010/11/main" uri="{B97F6D7D-B522-45F9-BDA1-12C45D357490}">
          <x15:cacheHierarchy aggregatedColumn="10"/>
        </ext>
      </extLst>
    </cacheHierarchy>
    <cacheHierarchy uniqueName="[Measures].[Sum of Areas With Quarterly Unit Growth]" caption="Sum of Areas With Quarterly Unit Growth" measure="1" displayFolder="" measureGroup="Date" count="0">
      <extLst>
        <ext xmlns:x15="http://schemas.microsoft.com/office/spreadsheetml/2010/11/main" uri="{B97F6D7D-B522-45F9-BDA1-12C45D357490}">
          <x15:cacheHierarchy aggregatedColumn="11"/>
        </ext>
      </extLst>
    </cacheHierarchy>
    <cacheHierarchy uniqueName="[Measures].[Sum of Percentage Areas With Quarterly Housing and Unit Growth]" caption="Sum of Percentage Areas With Quarterly Housing and Unit Growth" measure="1" displayFolder="" measureGroup="Date" count="0">
      <extLst>
        <ext xmlns:x15="http://schemas.microsoft.com/office/spreadsheetml/2010/11/main" uri="{B97F6D7D-B522-45F9-BDA1-12C45D357490}">
          <x15:cacheHierarchy aggregatedColumn="19"/>
        </ext>
      </extLst>
    </cacheHierarchy>
    <cacheHierarchy uniqueName="[Measures].[Area Ring Closing Median Price]" caption="Area Ring Closing Median Price" measure="1" displayFolder="" measureGroup="Median Sales Price Residential Property" count="0"/>
    <cacheHierarchy uniqueName="[Measures].[Variance to Closing Median Ring Price]" caption="Variance to Closing Median Ring Price" measure="1" displayFolder="" measureGroup="Median Sales Price Residential Property" count="0"/>
    <cacheHierarchy uniqueName="[Measures].[Area Ring Period Growth]" caption="Area Ring Period Growth" measure="1" displayFolder="" measureGroup="Median Sales Price Residential Property" count="0"/>
    <cacheHierarchy uniqueName="[Measures].[Variance to Period Ring Growth]" caption="Variance to Period Ring Growth" measure="1" displayFolder="" measureGroup="Median Sales Price Residential Property" count="0"/>
    <cacheHierarchy uniqueName="[Measures].[Variance to Greater Sydney Period Growth]" caption="Variance to Greater Sydney Period Growth" measure="1" displayFolder="" measureGroup="Median Sales Price Residential Property" count="0"/>
    <cacheHierarchy uniqueName="[Measures].[Variance to Greater Sydney Closing Median Price]" caption="Variance to Greater Sydney Closing Median Price" measure="1" displayFolder="" measureGroup="Median Sales Price Residential Property" count="0"/>
    <cacheHierarchy uniqueName="[Measures].[Greater Sydney Closing Median Price]" caption="Greater Sydney Closing Median Price" measure="1" displayFolder="" measureGroup="Median Sales Price Residential Property" count="0"/>
    <cacheHierarchy uniqueName="[Measures].[Greater Sydney Period Growth]" caption="Greater Sydney Period Growth" measure="1" displayFolder="" measureGroup="Median Sales Price Residential Property" count="0"/>
    <cacheHierarchy uniqueName="[Measures].[_Count Area Region]" caption="_Count Area Region" measure="1" displayFolder="" measureGroup="Area Region" count="0" hidden="1"/>
    <cacheHierarchy uniqueName="[Measures].[_Count Date]" caption="_Count Date" measure="1" displayFolder="" measureGroup="Date" count="0" hidden="1"/>
    <cacheHierarchy uniqueName="[Measures].[_Count Median Sales Price Residential Property]" caption="_Count Median Sales Price Residential Property" measure="1" displayFolder="" measureGroup="Median Sales Price Residential Property" count="0" hidden="1"/>
    <cacheHierarchy uniqueName="[Measures].[__No measures defined]" caption="__No measures defined" measure="1" displayFolder="" count="0" hidden="1"/>
  </cacheHierarchies>
  <kpis count="0"/>
  <extLst>
    <ext xmlns:x14="http://schemas.microsoft.com/office/spreadsheetml/2009/9/main" uri="{725AE2AE-9491-48be-B2B4-4EB974FC3084}">
      <x14:pivotCacheDefinition slicerData="1" pivotCacheId="202" supportSubqueryNonVisual="1" supportSubqueryCalcMem="1" supportAddCalcMems="1"/>
    </ext>
  </extLst>
</pivotCacheDefinition>
</file>

<file path=xl/pivotCache/pivotCacheDefinition11.xml><?xml version="1.0" encoding="utf-8"?>
<pivotCacheDefinition xmlns="http://schemas.openxmlformats.org/spreadsheetml/2006/main" xmlns:r="http://schemas.openxmlformats.org/officeDocument/2006/relationships" saveData="0" refreshedBy="Colin" refreshedDate="42302.679745601854" createdVersion="3" refreshedVersion="5" minRefreshableVersion="3" recordCount="0" supportSubquery="1" supportAdvancedDrill="1">
  <cacheSource type="external" connectionId="2">
    <extLst>
      <ext xmlns:x14="http://schemas.microsoft.com/office/spreadsheetml/2009/9/main" uri="{F057638F-6D5F-4e77-A914-E7F072B9BCA8}">
        <x14:sourceConnection name="ThisWorkbookDataModel"/>
      </ext>
    </extLst>
  </cacheSource>
  <cacheFields count="0"/>
  <cacheHierarchies count="76">
    <cacheHierarchy uniqueName="[Area Region].[Area  and Latest Price Ranks]" caption="Area  and Latest Price Ranks" attribute="1" defaultMemberUniqueName="[Area Region].[Area  and Latest Price Ranks].[All]" allUniqueName="[Area Region].[Area  and Latest Price Ranks].[All]" dimensionUniqueName="[Area Region]" displayFolder="" count="0" memberValueDatatype="130" unbalanced="0"/>
    <cacheHierarchy uniqueName="[Area Region].[Area Region Name]" caption="Area Region Name" attribute="1" defaultMemberUniqueName="[Area Region].[Area Region Name].[All]" allUniqueName="[Area Region].[Area Region Name].[All]" dimensionUniqueName="[Area Region]" displayFolder="" count="0" memberValueDatatype="130" unbalanced="0"/>
    <cacheHierarchy uniqueName="[Area Region].[Area Type]" caption="Area Type" attribute="1" defaultMemberUniqueName="[Area Region].[Area Type].[All]" allUniqueName="[Area Region].[Area Type].[All]" dimensionUniqueName="[Area Region]" displayFolder="" count="0" memberValueDatatype="130" unbalanced="0"/>
    <cacheHierarchy uniqueName="[Area Region].[by State Ring Area]" caption="by State Ring Area" defaultMemberUniqueName="[Area Region].[by State Ring Area].[All]" allUniqueName="[Area Region].[by State Ring Area].[All]" dimensionUniqueName="[Area Region]" displayFolder="" count="0" unbalanced="0"/>
    <cacheHierarchy uniqueName="[Area Region].[Latest House Prices Rank]" caption="Latest House Prices Rank" attribute="1" defaultMemberUniqueName="[Area Region].[Latest House Prices Rank].[All]" allUniqueName="[Area Region].[Latest House Prices Rank].[All]" dimensionUniqueName="[Area Region]" displayFolder="" count="0" memberValueDatatype="20" unbalanced="0"/>
    <cacheHierarchy uniqueName="[Area Region].[Latest Sales Prices Rank]" caption="Latest Sales Prices Rank" attribute="1" defaultMemberUniqueName="[Area Region].[Latest Sales Prices Rank].[All]" allUniqueName="[Area Region].[Latest Sales Prices Rank].[All]" dimensionUniqueName="[Area Region]" displayFolder="" count="0" memberValueDatatype="20" unbalanced="0"/>
    <cacheHierarchy uniqueName="[Area Region].[Latest Unit Prices Rank]" caption="Latest Unit Prices Rank" attribute="1" defaultMemberUniqueName="[Area Region].[Latest Unit Prices Rank].[All]" allUniqueName="[Area Region].[Latest Unit Prices Rank].[All]" dimensionUniqueName="[Area Region]" displayFolder="" count="0" memberValueDatatype="20" unbalanced="0"/>
    <cacheHierarchy uniqueName="[Area Region].[Ring]" caption="Ring" attribute="1" defaultMemberUniqueName="[Area Region].[Ring].[All]" allUniqueName="[Area Region].[Ring].[All]" dimensionUniqueName="[Area Region]" displayFolder="" count="2" memberValueDatatype="130" unbalanced="0"/>
    <cacheHierarchy uniqueName="[Area Region].[State]" caption="State" attribute="1" defaultMemberUniqueName="[Area Region].[State].[All]" allUniqueName="[Area Region].[State].[All]" dimensionUniqueName="[Area Region]" displayFolder="" count="0" memberValueDatatype="130" unbalanced="0"/>
    <cacheHierarchy uniqueName="[Date].[Areas With Quarterly House and Unit Price Growth]" caption="Areas With Quarterly House and Unit Price Growth" attribute="1" time="1" defaultMemberUniqueName="[Date].[Areas With Quarterly House and Unit Price Growth].[All]" allUniqueName="[Date].[Areas With Quarterly House and Unit Price Growth].[All]" dimensionUniqueName="[Date]" displayFolder="" count="0" memberValueDatatype="20" unbalanced="0"/>
    <cacheHierarchy uniqueName="[Date].[Areas With Quarterly Housing Growth]" caption="Areas With Quarterly Housing Growth" attribute="1" time="1" defaultMemberUniqueName="[Date].[Areas With Quarterly Housing Growth].[All]" allUniqueName="[Date].[Areas With Quarterly Housing Growth].[All]" dimensionUniqueName="[Date]" displayFolder="" count="0" memberValueDatatype="20" unbalanced="0"/>
    <cacheHierarchy uniqueName="[Date].[Areas With Quarterly Unit Growth]" caption="Areas With Quarterly Unit Growth" attribute="1" time="1" defaultMemberUniqueName="[Date].[Areas With Quarterly Unit Growth].[All]" allUniqueName="[Date].[Areas With Quarterly Unit Growth].[All]" dimensionUniqueName="[Date]" displayFolder="" count="0" memberValueDatatype="20" unbalanced="0"/>
    <cacheHierarchy uniqueName="[Date].[Australian Tax Year]" caption="Australian Tax Year" attribute="1" time="1" defaultMemberUniqueName="[Date].[Australian Tax Year].[All]" allUniqueName="[Date].[Australian Tax Year].[All]" dimensionUniqueName="[Date]" displayFolder="" count="2" memberValueDatatype="20" unbalanced="0"/>
    <cacheHierarchy uniqueName="[Date].[by Calendar Year]" caption="by Calendar Year" time="1" defaultMemberUniqueName="[Date].[by Calendar Year].[All]" allUniqueName="[Date].[by Calendar Year].[All]" dimensionUniqueName="[Date]" displayFolder="" count="0" unbalanced="0"/>
    <cacheHierarchy uniqueName="[Date].[Calendar Quarter]" caption="Calendar Quarter" attribute="1" time="1" defaultMemberUniqueName="[Date].[Calendar Quarter].[All]" allUniqueName="[Date].[Calendar Quarter].[All]" dimensionUniqueName="[Date]" displayFolder="" count="0" memberValueDatatype="20" unbalanced="0"/>
    <cacheHierarchy uniqueName="[Date].[Calendar Quarter Desc]" caption="Calendar Quarter Desc" attribute="1" time="1" defaultMemberUniqueName="[Date].[Calendar Quarter Desc].[All]" allUniqueName="[Date].[Calendar Quarter Desc].[All]" dimensionUniqueName="[Date]" displayFolder="" count="0" memberValueDatatype="130" unbalanced="0"/>
    <cacheHierarchy uniqueName="[Date].[Calendar Year]" caption="Calendar Year" attribute="1" time="1" defaultMemberUniqueName="[Date].[Calendar Year].[All]" allUniqueName="[Date].[Calendar Year].[All]" dimensionUniqueName="[Date]" displayFolder="" count="2" memberValueDatatype="20" unbalanced="0"/>
    <cacheHierarchy uniqueName="[Date].[Decade]" caption="Decade" attribute="1" time="1" defaultMemberUniqueName="[Date].[Decade].[All]" allUniqueName="[Date].[Decade].[All]" dimensionUniqueName="[Date]" displayFolder="" count="2" memberValueDatatype="130" unbalanced="0"/>
    <cacheHierarchy uniqueName="[Date].[Has Complete Year Records]" caption="Has Complete Year Records" attribute="1" time="1" defaultMemberUniqueName="[Date].[Has Complete Year Records].[All]" allUniqueName="[Date].[Has Complete Year Records].[All]" dimensionUniqueName="[Date]" displayFolder="" count="0" memberValueDatatype="130" unbalanced="0"/>
    <cacheHierarchy uniqueName="[Date].[Percentage Areas With Quarterly Housing and Unit Growth]" caption="Percentage Areas With Quarterly Housing and Unit Growth" attribute="1" time="1" defaultMemberUniqueName="[Date].[Percentage Areas With Quarterly Housing and Unit Growth].[All]" allUniqueName="[Date].[Percentage Areas With Quarterly Housing and Unit Growth].[All]" dimensionUniqueName="[Date]" displayFolder="" count="0" memberValueDatatype="5" unbalanced="0"/>
    <cacheHierarchy uniqueName="[Date].[Percentage Areas With Quarterly Housing Growth]" caption="Percentage Areas With Quarterly Housing Growth" attribute="1" time="1" defaultMemberUniqueName="[Date].[Percentage Areas With Quarterly Housing Growth].[All]" allUniqueName="[Date].[Percentage Areas With Quarterly Housing Growth].[All]" dimensionUniqueName="[Date]" displayFolder="" count="0" memberValueDatatype="5" unbalanced="0"/>
    <cacheHierarchy uniqueName="[Date].[Percentages Areas With Quarterly Unit Growth]" caption="Percentages Areas With Quarterly Unit Growth" attribute="1" time="1" defaultMemberUniqueName="[Date].[Percentages Areas With Quarterly Unit Growth].[All]" allUniqueName="[Date].[Percentages Areas With Quarterly Unit Growth].[All]" dimensionUniqueName="[Date]" displayFolder="" count="0" memberValueDatatype="5" unbalanced="0"/>
    <cacheHierarchy uniqueName="[Date].[Quarter End Date]" caption="Quarter End Date" attribute="1" time="1" keyAttribute="1" defaultMemberUniqueName="[Date].[Quarter End Date].[All]" allUniqueName="[Date].[Quarter End Date].[All]" dimensionUniqueName="[Date]" displayFolder="" count="0" memberValueDatatype="7" unbalanced="0"/>
    <cacheHierarchy uniqueName="[Date].[Quarter End Date Desc]" caption="Quarter End Date Desc" attribute="1" time="1" defaultMemberUniqueName="[Date].[Quarter End Date Desc].[All]" allUniqueName="[Date].[Quarter End Date Desc].[All]" dimensionUniqueName="[Date]" displayFolder="" count="0" memberValueDatatype="130" unbalanced="0"/>
    <cacheHierarchy uniqueName="[Date].[Quarter House and Unit Percent Growth Rank]" caption="Quarter House and Unit Percent Growth Rank" attribute="1" time="1" defaultMemberUniqueName="[Date].[Quarter House and Unit Percent Growth Rank].[All]" allUniqueName="[Date].[Quarter House and Unit Percent Growth Rank].[All]" dimensionUniqueName="[Date]" displayFolder="" count="0" memberValueDatatype="20" unbalanced="0"/>
    <cacheHierarchy uniqueName="[Date].[Relative Calendar Year]" caption="Relative Calendar Year" attribute="1" time="1" defaultMemberUniqueName="[Date].[Relative Calendar Year].[All]" allUniqueName="[Date].[Relative Calendar Year].[All]" dimensionUniqueName="[Date]" displayFolder="" count="0" memberValueDatatype="20" unbalanced="0"/>
    <cacheHierarchy uniqueName="[Date].[Season]" caption="Season" attribute="1" time="1" defaultMemberUniqueName="[Date].[Season].[All]" allUniqueName="[Date].[Season].[All]" dimensionUniqueName="[Date]" displayFolder="" count="0" memberValueDatatype="130" unbalanced="0"/>
    <cacheHierarchy uniqueName="[Area Region].[AreaRingSA]" caption="AreaRingSA" attribute="1" defaultMemberUniqueName="[Area Region].[AreaRingSA].[All]" allUniqueName="[Area Region].[AreaRingSA].[All]" dimensionUniqueName="[Area Region]" displayFolder="" count="0" memberValueDatatype="130" unbalanced="0" hidden="1"/>
    <cacheHierarchy uniqueName="[Area Region].[Code]" caption="Code" attribute="1" keyAttribute="1" defaultMemberUniqueName="[Area Region].[Code].[All]" allUniqueName="[Area Region].[Code].[All]" dimensionUniqueName="[Area Region]" displayFolder="" count="0" memberValueDatatype="20" unbalanced="0" hidden="1"/>
    <cacheHierarchy uniqueName="[Area Region].[Sort Order]" caption="Sort Order" attribute="1" defaultMemberUniqueName="[Area Region].[Sort Order].[All]" allUniqueName="[Area Region].[Sort Order].[All]" dimensionUniqueName="[Area Region]" displayFolder="" count="0" memberValueDatatype="20" unbalanced="0" hidden="1"/>
    <cacheHierarchy uniqueName="[Date].[Month No]" caption="Month No" attribute="1" time="1" defaultMemberUniqueName="[Date].[Month No].[All]" allUniqueName="[Date].[Month No].[All]" dimensionUniqueName="[Date]" displayFolder="" count="0" memberValueDatatype="5" unbalanced="0" hidden="1"/>
    <cacheHierarchy uniqueName="[Median Sales Price Residential Property].[Code]" caption="Code" attribute="1" defaultMemberUniqueName="[Median Sales Price Residential Property].[Code].[All]" allUniqueName="[Median Sales Price Residential Property].[Code].[All]" dimensionUniqueName="[Median Sales Price Residential Property]" displayFolder="" count="0" memberValueDatatype="20" unbalanced="0" hidden="1"/>
    <cacheHierarchy uniqueName="[Median Sales Price Residential Property].[Median Residential Sale Price]" caption="Median Residential Sale Price" attribute="1" defaultMemberUniqueName="[Median Sales Price Residential Property].[Median Residential Sale Price].[All]" allUniqueName="[Median Sales Price Residential Property].[Median Residential Sale Price].[All]" dimensionUniqueName="[Median Sales Price Residential Property]" displayFolder="" count="0" memberValueDatatype="5" unbalanced="0" hidden="1"/>
    <cacheHierarchy uniqueName="[Median Sales Price Residential Property].[Quarter Date Desc]" caption="Quarter Date Desc" attribute="1" defaultMemberUniqueName="[Median Sales Price Residential Property].[Quarter Date Desc].[All]" allUniqueName="[Median Sales Price Residential Property].[Quarter Date Desc].[All]" dimensionUniqueName="[Median Sales Price Residential Property]" displayFolder="" count="0" memberValueDatatype="130" unbalanced="0" hidden="1"/>
    <cacheHierarchy uniqueName="[Median Sales Price Residential Property].[Quarter End Date]" caption="Quarter End Date" attribute="1" time="1" defaultMemberUniqueName="[Median Sales Price Residential Property].[Quarter End Date].[All]" allUniqueName="[Median Sales Price Residential Property].[Quarter End Date].[All]" dimensionUniqueName="[Median Sales Price Residential Property]" displayFolder="" count="0" memberValueDatatype="7" unbalanced="0" hidden="1"/>
    <cacheHierarchy uniqueName="[Median Sales Price Residential Property].[Residential Property Type]" caption="Residential Property Type" attribute="1" defaultMemberUniqueName="[Median Sales Price Residential Property].[Residential Property Type].[All]" allUniqueName="[Median Sales Price Residential Property].[Residential Property Type].[All]" dimensionUniqueName="[Median Sales Price Residential Property]" displayFolder="" count="2" memberValueDatatype="130" unbalanced="0" hidden="1"/>
    <cacheHierarchy uniqueName="[Measures].[Max Median Sales Price]" caption="Max Median Sales Price" measure="1" displayFolder="" measureGroup="Median Sales Price Residential Property" count="0"/>
    <cacheHierarchy uniqueName="[Measures].[Min Median Sales Price]" caption="Min Median Sales Price" measure="1" displayFolder="" measureGroup="Median Sales Price Residential Property" count="0"/>
    <cacheHierarchy uniqueName="[Measures].[Avg Median Sales Price]" caption="Avg Median Sales Price" measure="1" displayFolder="" measureGroup="Median Sales Price Residential Property" count="0"/>
    <cacheHierarchy uniqueName="[Measures].[Record Count]" caption="Record Count" measure="1" displayFolder="" measureGroup="Median Sales Price Residential Property" count="0"/>
    <cacheHierarchy uniqueName="[Measures].[Is Single Record]" caption="Is Single Record" measure="1" displayFolder="" measureGroup="Median Sales Price Residential Property" count="0"/>
    <cacheHierarchy uniqueName="[Measures].[Median Sales Price]" caption="Median Sales Price" measure="1" displayFolder="" measureGroup="Median Sales Price Residential Property" count="0"/>
    <cacheHierarchy uniqueName="[Measures].[Period Opening Median Sales Price]" caption="Period Opening Median Sales Price" measure="1" displayFolder="" measureGroup="Median Sales Price Residential Property" count="0"/>
    <cacheHierarchy uniqueName="[Measures].[Period Closing Median Sales Price]" caption="Period Closing Median Sales Price" measure="1" displayFolder="" measureGroup="Median Sales Price Residential Property" count="0"/>
    <cacheHierarchy uniqueName="[Measures].[Period Growth]" caption="Period Growth" measure="1" displayFolder="" measureGroup="Median Sales Price Residential Property" count="0"/>
    <cacheHierarchy uniqueName="[Measures].[Total Growth Years]" caption="Total Growth Years" measure="1" displayFolder="" measureGroup="Median Sales Price Residential Property" count="0"/>
    <cacheHierarchy uniqueName="[Measures].[Avg Annual Growth]" caption="Avg Annual Growth" measure="1" displayFolder="" measureGroup="Median Sales Price Residential Property" count="0"/>
    <cacheHierarchy uniqueName="[Measures].[Quarter Count]" caption="Quarter Count" measure="1" displayFolder="" measureGroup="Median Sales Price Residential Property" count="0"/>
    <cacheHierarchy uniqueName="[Measures].[Avg Annual Growth First Record]" caption="Avg Annual Growth First Record" measure="1" displayFolder="" measureGroup="Median Sales Price Residential Property" count="0"/>
    <cacheHierarchy uniqueName="[Measures].[Avg Annual Growth Last Record]" caption="Avg Annual Growth Last Record" measure="1" displayFolder="" measureGroup="Median Sales Price Residential Property" count="0"/>
    <cacheHierarchy uniqueName="[Measures].[Total High Growth Years (10 pct)]" caption="Total High Growth Years (10 pct)" measure="1" displayFolder="" measureGroup="Median Sales Price Residential Property" count="0"/>
    <cacheHierarchy uniqueName="[Measures].[Latest Median Sales Price]" caption="Latest Median Sales Price" measure="1" displayFolder="" measureGroup="Median Sales Price Residential Property" count="0"/>
    <cacheHierarchy uniqueName="[Measures].[Closing Median Price]" caption="Closing Median Price" measure="1" displayFolder="" measureGroup="Median Sales Price Residential Property" count="0"/>
    <cacheHierarchy uniqueName="[Measures].[Opening Median Price]" caption="Opening Median Price" measure="1" displayFolder="" measureGroup="Median Sales Price Residential Property" count="0"/>
    <cacheHierarchy uniqueName="[Measures].[Closing Median Price PY]" caption="Closing Median Price PY" measure="1" displayFolder="" measureGroup="Median Sales Price Residential Property" count="0"/>
    <cacheHierarchy uniqueName="[Measures].[Closing Median Price PQ]" caption="Closing Median Price PQ" measure="1" displayFolder="" measureGroup="Median Sales Price Residential Property" count="0"/>
    <cacheHierarchy uniqueName="[Measures].[Closing Median Price NQ]" caption="Closing Median Price NQ" measure="1" displayFolder="" measureGroup="Median Sales Price Residential Property" count="0"/>
    <cacheHierarchy uniqueName="[Measures].[First Period Median Price]" caption="First Period Median Price" measure="1" displayFolder="" measureGroup="Median Sales Price Residential Property" count="0"/>
    <cacheHierarchy uniqueName="[Measures].[Quarter Growth Count]" caption="Quarter Growth Count" measure="1" displayFolder="" measureGroup="Median Sales Price Residential Property" count="0"/>
    <cacheHierarchy uniqueName="[Measures].[Period Growth Value]" caption="Period Growth Value" measure="1" displayFolder="" measureGroup="Median Sales Price Residential Property" count="0"/>
    <cacheHierarchy uniqueName="[Measures].[Sum of Areas With Quarterly House and Unit Price Growth]" caption="Sum of Areas With Quarterly House and Unit Price Growth" measure="1" displayFolder="" measureGroup="Date" count="0">
      <extLst>
        <ext xmlns:x15="http://schemas.microsoft.com/office/spreadsheetml/2010/11/main" uri="{B97F6D7D-B522-45F9-BDA1-12C45D357490}">
          <x15:cacheHierarchy aggregatedColumn="9"/>
        </ext>
      </extLst>
    </cacheHierarchy>
    <cacheHierarchy uniqueName="[Measures].[Sum of Areas With Quarterly Housing Growth]" caption="Sum of Areas With Quarterly Housing Growth" measure="1" displayFolder="" measureGroup="Date" count="0">
      <extLst>
        <ext xmlns:x15="http://schemas.microsoft.com/office/spreadsheetml/2010/11/main" uri="{B97F6D7D-B522-45F9-BDA1-12C45D357490}">
          <x15:cacheHierarchy aggregatedColumn="10"/>
        </ext>
      </extLst>
    </cacheHierarchy>
    <cacheHierarchy uniqueName="[Measures].[Sum of Areas With Quarterly Unit Growth]" caption="Sum of Areas With Quarterly Unit Growth" measure="1" displayFolder="" measureGroup="Date" count="0">
      <extLst>
        <ext xmlns:x15="http://schemas.microsoft.com/office/spreadsheetml/2010/11/main" uri="{B97F6D7D-B522-45F9-BDA1-12C45D357490}">
          <x15:cacheHierarchy aggregatedColumn="11"/>
        </ext>
      </extLst>
    </cacheHierarchy>
    <cacheHierarchy uniqueName="[Measures].[Sum of Percentage Areas With Quarterly Housing and Unit Growth]" caption="Sum of Percentage Areas With Quarterly Housing and Unit Growth" measure="1" displayFolder="" measureGroup="Date" count="0">
      <extLst>
        <ext xmlns:x15="http://schemas.microsoft.com/office/spreadsheetml/2010/11/main" uri="{B97F6D7D-B522-45F9-BDA1-12C45D357490}">
          <x15:cacheHierarchy aggregatedColumn="19"/>
        </ext>
      </extLst>
    </cacheHierarchy>
    <cacheHierarchy uniqueName="[Measures].[Area Ring Closing Median Price]" caption="Area Ring Closing Median Price" measure="1" displayFolder="" measureGroup="Median Sales Price Residential Property" count="0"/>
    <cacheHierarchy uniqueName="[Measures].[Variance to Closing Median Ring Price]" caption="Variance to Closing Median Ring Price" measure="1" displayFolder="" measureGroup="Median Sales Price Residential Property" count="0"/>
    <cacheHierarchy uniqueName="[Measures].[Area Ring Period Growth]" caption="Area Ring Period Growth" measure="1" displayFolder="" measureGroup="Median Sales Price Residential Property" count="0"/>
    <cacheHierarchy uniqueName="[Measures].[Variance to Period Ring Growth]" caption="Variance to Period Ring Growth" measure="1" displayFolder="" measureGroup="Median Sales Price Residential Property" count="0"/>
    <cacheHierarchy uniqueName="[Measures].[Variance to Greater Sydney Period Growth]" caption="Variance to Greater Sydney Period Growth" measure="1" displayFolder="" measureGroup="Median Sales Price Residential Property" count="0"/>
    <cacheHierarchy uniqueName="[Measures].[Variance to Greater Sydney Closing Median Price]" caption="Variance to Greater Sydney Closing Median Price" measure="1" displayFolder="" measureGroup="Median Sales Price Residential Property" count="0"/>
    <cacheHierarchy uniqueName="[Measures].[Greater Sydney Closing Median Price]" caption="Greater Sydney Closing Median Price" measure="1" displayFolder="" measureGroup="Median Sales Price Residential Property" count="0"/>
    <cacheHierarchy uniqueName="[Measures].[Greater Sydney Period Growth]" caption="Greater Sydney Period Growth" measure="1" displayFolder="" measureGroup="Median Sales Price Residential Property" count="0"/>
    <cacheHierarchy uniqueName="[Measures].[_Count Area Region]" caption="_Count Area Region" measure="1" displayFolder="" measureGroup="Area Region" count="0" hidden="1"/>
    <cacheHierarchy uniqueName="[Measures].[_Count Date]" caption="_Count Date" measure="1" displayFolder="" measureGroup="Date" count="0" hidden="1"/>
    <cacheHierarchy uniqueName="[Measures].[_Count Median Sales Price Residential Property]" caption="_Count Median Sales Price Residential Property" measure="1" displayFolder="" measureGroup="Median Sales Price Residential Property" count="0" hidden="1"/>
    <cacheHierarchy uniqueName="[Measures].[__No measures defined]" caption="__No measures defined" measure="1" displayFolder="" count="0" hidden="1"/>
  </cacheHierarchies>
  <kpis count="0"/>
  <extLst>
    <ext xmlns:x14="http://schemas.microsoft.com/office/spreadsheetml/2009/9/main" uri="{725AE2AE-9491-48be-B2B4-4EB974FC3084}">
      <x14:pivotCacheDefinition slicerData="1" pivotCacheId="203" supportSubqueryNonVisual="1" supportSubqueryCalcMem="1" supportAddCalcMems="1"/>
    </ext>
  </extLst>
</pivotCacheDefinition>
</file>

<file path=xl/pivotCache/pivotCacheDefinition12.xml><?xml version="1.0" encoding="utf-8"?>
<pivotCacheDefinition xmlns="http://schemas.openxmlformats.org/spreadsheetml/2006/main" xmlns:r="http://schemas.openxmlformats.org/officeDocument/2006/relationships" saveData="0" refreshedBy="Colin" refreshedDate="42302.679767245369" createdVersion="3" refreshedVersion="5" minRefreshableVersion="3" recordCount="0" supportSubquery="1" supportAdvancedDrill="1">
  <cacheSource type="external" connectionId="2">
    <extLst>
      <ext xmlns:x14="http://schemas.microsoft.com/office/spreadsheetml/2009/9/main" uri="{F057638F-6D5F-4e77-A914-E7F072B9BCA8}">
        <x14:sourceConnection name="ThisWorkbookDataModel"/>
      </ext>
    </extLst>
  </cacheSource>
  <cacheFields count="0"/>
  <cacheHierarchies count="76">
    <cacheHierarchy uniqueName="[Area Region].[Area  and Latest Price Ranks]" caption="Area  and Latest Price Ranks" attribute="1" defaultMemberUniqueName="[Area Region].[Area  and Latest Price Ranks].[All]" allUniqueName="[Area Region].[Area  and Latest Price Ranks].[All]" dimensionUniqueName="[Area Region]" displayFolder="" count="0" memberValueDatatype="130" unbalanced="0"/>
    <cacheHierarchy uniqueName="[Area Region].[Area Region Name]" caption="Area Region Name" attribute="1" defaultMemberUniqueName="[Area Region].[Area Region Name].[All]" allUniqueName="[Area Region].[Area Region Name].[All]" dimensionUniqueName="[Area Region]" displayFolder="" count="2" memberValueDatatype="130" unbalanced="0"/>
    <cacheHierarchy uniqueName="[Area Region].[Area Type]" caption="Area Type" attribute="1" defaultMemberUniqueName="[Area Region].[Area Type].[All]" allUniqueName="[Area Region].[Area Type].[All]" dimensionUniqueName="[Area Region]" displayFolder="" count="2" memberValueDatatype="130" unbalanced="0"/>
    <cacheHierarchy uniqueName="[Area Region].[by State Ring Area]" caption="by State Ring Area" defaultMemberUniqueName="[Area Region].[by State Ring Area].[All]" allUniqueName="[Area Region].[by State Ring Area].[All]" dimensionUniqueName="[Area Region]" displayFolder="" count="0" unbalanced="0"/>
    <cacheHierarchy uniqueName="[Area Region].[Latest House Prices Rank]" caption="Latest House Prices Rank" attribute="1" defaultMemberUniqueName="[Area Region].[Latest House Prices Rank].[All]" allUniqueName="[Area Region].[Latest House Prices Rank].[All]" dimensionUniqueName="[Area Region]" displayFolder="" count="0" memberValueDatatype="20" unbalanced="0"/>
    <cacheHierarchy uniqueName="[Area Region].[Latest Sales Prices Rank]" caption="Latest Sales Prices Rank" attribute="1" defaultMemberUniqueName="[Area Region].[Latest Sales Prices Rank].[All]" allUniqueName="[Area Region].[Latest Sales Prices Rank].[All]" dimensionUniqueName="[Area Region]" displayFolder="" count="0" memberValueDatatype="20" unbalanced="0"/>
    <cacheHierarchy uniqueName="[Area Region].[Latest Unit Prices Rank]" caption="Latest Unit Prices Rank" attribute="1" defaultMemberUniqueName="[Area Region].[Latest Unit Prices Rank].[All]" allUniqueName="[Area Region].[Latest Unit Prices Rank].[All]" dimensionUniqueName="[Area Region]" displayFolder="" count="0" memberValueDatatype="20" unbalanced="0"/>
    <cacheHierarchy uniqueName="[Area Region].[Ring]" caption="Ring" attribute="1" defaultMemberUniqueName="[Area Region].[Ring].[All]" allUniqueName="[Area Region].[Ring].[All]" dimensionUniqueName="[Area Region]" displayFolder="" count="2" memberValueDatatype="130" unbalanced="0"/>
    <cacheHierarchy uniqueName="[Area Region].[State]" caption="State" attribute="1" defaultMemberUniqueName="[Area Region].[State].[All]" allUniqueName="[Area Region].[State].[All]" dimensionUniqueName="[Area Region]" displayFolder="" count="0" memberValueDatatype="130" unbalanced="0"/>
    <cacheHierarchy uniqueName="[Date].[Areas With Quarterly House and Unit Price Growth]" caption="Areas With Quarterly House and Unit Price Growth" attribute="1" time="1" defaultMemberUniqueName="[Date].[Areas With Quarterly House and Unit Price Growth].[All]" allUniqueName="[Date].[Areas With Quarterly House and Unit Price Growth].[All]" dimensionUniqueName="[Date]" displayFolder="" count="0" memberValueDatatype="20" unbalanced="0"/>
    <cacheHierarchy uniqueName="[Date].[Areas With Quarterly Housing Growth]" caption="Areas With Quarterly Housing Growth" attribute="1" time="1" defaultMemberUniqueName="[Date].[Areas With Quarterly Housing Growth].[All]" allUniqueName="[Date].[Areas With Quarterly Housing Growth].[All]" dimensionUniqueName="[Date]" displayFolder="" count="0" memberValueDatatype="20" unbalanced="0"/>
    <cacheHierarchy uniqueName="[Date].[Areas With Quarterly Unit Growth]" caption="Areas With Quarterly Unit Growth" attribute="1" time="1" defaultMemberUniqueName="[Date].[Areas With Quarterly Unit Growth].[All]" allUniqueName="[Date].[Areas With Quarterly Unit Growth].[All]" dimensionUniqueName="[Date]" displayFolder="" count="0" memberValueDatatype="20" unbalanced="0"/>
    <cacheHierarchy uniqueName="[Date].[Australian Tax Year]" caption="Australian Tax Year" attribute="1" time="1" defaultMemberUniqueName="[Date].[Australian Tax Year].[All]" allUniqueName="[Date].[Australian Tax Year].[All]" dimensionUniqueName="[Date]" displayFolder="" count="0" memberValueDatatype="20" unbalanced="0"/>
    <cacheHierarchy uniqueName="[Date].[by Calendar Year]" caption="by Calendar Year" time="1" defaultMemberUniqueName="[Date].[by Calendar Year].[All]" allUniqueName="[Date].[by Calendar Year].[All]" dimensionUniqueName="[Date]" displayFolder="" count="0" unbalanced="0"/>
    <cacheHierarchy uniqueName="[Date].[Calendar Quarter]" caption="Calendar Quarter" attribute="1" time="1" defaultMemberUniqueName="[Date].[Calendar Quarter].[All]" allUniqueName="[Date].[Calendar Quarter].[All]" dimensionUniqueName="[Date]" displayFolder="" count="0" memberValueDatatype="20" unbalanced="0"/>
    <cacheHierarchy uniqueName="[Date].[Calendar Quarter Desc]" caption="Calendar Quarter Desc" attribute="1" time="1" defaultMemberUniqueName="[Date].[Calendar Quarter Desc].[All]" allUniqueName="[Date].[Calendar Quarter Desc].[All]" dimensionUniqueName="[Date]" displayFolder="" count="0" memberValueDatatype="130" unbalanced="0"/>
    <cacheHierarchy uniqueName="[Date].[Calendar Year]" caption="Calendar Year" attribute="1" time="1" defaultMemberUniqueName="[Date].[Calendar Year].[All]" allUniqueName="[Date].[Calendar Year].[All]" dimensionUniqueName="[Date]" displayFolder="" count="2" memberValueDatatype="20" unbalanced="0"/>
    <cacheHierarchy uniqueName="[Date].[Decade]" caption="Decade" attribute="1" time="1" defaultMemberUniqueName="[Date].[Decade].[All]" allUniqueName="[Date].[Decade].[All]" dimensionUniqueName="[Date]" displayFolder="" count="2" memberValueDatatype="130" unbalanced="0"/>
    <cacheHierarchy uniqueName="[Date].[Has Complete Year Records]" caption="Has Complete Year Records" attribute="1" time="1" defaultMemberUniqueName="[Date].[Has Complete Year Records].[All]" allUniqueName="[Date].[Has Complete Year Records].[All]" dimensionUniqueName="[Date]" displayFolder="" count="0" memberValueDatatype="130" unbalanced="0"/>
    <cacheHierarchy uniqueName="[Date].[Percentage Areas With Quarterly Housing and Unit Growth]" caption="Percentage Areas With Quarterly Housing and Unit Growth" attribute="1" time="1" defaultMemberUniqueName="[Date].[Percentage Areas With Quarterly Housing and Unit Growth].[All]" allUniqueName="[Date].[Percentage Areas With Quarterly Housing and Unit Growth].[All]" dimensionUniqueName="[Date]" displayFolder="" count="0" memberValueDatatype="5" unbalanced="0"/>
    <cacheHierarchy uniqueName="[Date].[Percentage Areas With Quarterly Housing Growth]" caption="Percentage Areas With Quarterly Housing Growth" attribute="1" time="1" defaultMemberUniqueName="[Date].[Percentage Areas With Quarterly Housing Growth].[All]" allUniqueName="[Date].[Percentage Areas With Quarterly Housing Growth].[All]" dimensionUniqueName="[Date]" displayFolder="" count="0" memberValueDatatype="5" unbalanced="0"/>
    <cacheHierarchy uniqueName="[Date].[Percentages Areas With Quarterly Unit Growth]" caption="Percentages Areas With Quarterly Unit Growth" attribute="1" time="1" defaultMemberUniqueName="[Date].[Percentages Areas With Quarterly Unit Growth].[All]" allUniqueName="[Date].[Percentages Areas With Quarterly Unit Growth].[All]" dimensionUniqueName="[Date]" displayFolder="" count="0" memberValueDatatype="5" unbalanced="0"/>
    <cacheHierarchy uniqueName="[Date].[Quarter End Date]" caption="Quarter End Date" attribute="1" time="1" keyAttribute="1" defaultMemberUniqueName="[Date].[Quarter End Date].[All]" allUniqueName="[Date].[Quarter End Date].[All]" dimensionUniqueName="[Date]" displayFolder="" count="0" memberValueDatatype="7" unbalanced="0"/>
    <cacheHierarchy uniqueName="[Date].[Quarter End Date Desc]" caption="Quarter End Date Desc" attribute="1" time="1" defaultMemberUniqueName="[Date].[Quarter End Date Desc].[All]" allUniqueName="[Date].[Quarter End Date Desc].[All]" dimensionUniqueName="[Date]" displayFolder="" count="0" memberValueDatatype="130" unbalanced="0"/>
    <cacheHierarchy uniqueName="[Date].[Quarter House and Unit Percent Growth Rank]" caption="Quarter House and Unit Percent Growth Rank" attribute="1" time="1" defaultMemberUniqueName="[Date].[Quarter House and Unit Percent Growth Rank].[All]" allUniqueName="[Date].[Quarter House and Unit Percent Growth Rank].[All]" dimensionUniqueName="[Date]" displayFolder="" count="0" memberValueDatatype="20" unbalanced="0"/>
    <cacheHierarchy uniqueName="[Date].[Relative Calendar Year]" caption="Relative Calendar Year" attribute="1" time="1" defaultMemberUniqueName="[Date].[Relative Calendar Year].[All]" allUniqueName="[Date].[Relative Calendar Year].[All]" dimensionUniqueName="[Date]" displayFolder="" count="0" memberValueDatatype="20" unbalanced="0"/>
    <cacheHierarchy uniqueName="[Date].[Season]" caption="Season" attribute="1" time="1" defaultMemberUniqueName="[Date].[Season].[All]" allUniqueName="[Date].[Season].[All]" dimensionUniqueName="[Date]" displayFolder="" count="0" memberValueDatatype="130" unbalanced="0"/>
    <cacheHierarchy uniqueName="[Area Region].[AreaRingSA]" caption="AreaRingSA" attribute="1" defaultMemberUniqueName="[Area Region].[AreaRingSA].[All]" allUniqueName="[Area Region].[AreaRingSA].[All]" dimensionUniqueName="[Area Region]" displayFolder="" count="0" memberValueDatatype="130" unbalanced="0" hidden="1"/>
    <cacheHierarchy uniqueName="[Area Region].[Code]" caption="Code" attribute="1" keyAttribute="1" defaultMemberUniqueName="[Area Region].[Code].[All]" allUniqueName="[Area Region].[Code].[All]" dimensionUniqueName="[Area Region]" displayFolder="" count="0" memberValueDatatype="20" unbalanced="0" hidden="1"/>
    <cacheHierarchy uniqueName="[Area Region].[Sort Order]" caption="Sort Order" attribute="1" defaultMemberUniqueName="[Area Region].[Sort Order].[All]" allUniqueName="[Area Region].[Sort Order].[All]" dimensionUniqueName="[Area Region]" displayFolder="" count="0" memberValueDatatype="20" unbalanced="0" hidden="1"/>
    <cacheHierarchy uniqueName="[Date].[Month No]" caption="Month No" attribute="1" time="1" defaultMemberUniqueName="[Date].[Month No].[All]" allUniqueName="[Date].[Month No].[All]" dimensionUniqueName="[Date]" displayFolder="" count="0" memberValueDatatype="5" unbalanced="0" hidden="1"/>
    <cacheHierarchy uniqueName="[Median Sales Price Residential Property].[Code]" caption="Code" attribute="1" defaultMemberUniqueName="[Median Sales Price Residential Property].[Code].[All]" allUniqueName="[Median Sales Price Residential Property].[Code].[All]" dimensionUniqueName="[Median Sales Price Residential Property]" displayFolder="" count="0" memberValueDatatype="20" unbalanced="0" hidden="1"/>
    <cacheHierarchy uniqueName="[Median Sales Price Residential Property].[Median Residential Sale Price]" caption="Median Residential Sale Price" attribute="1" defaultMemberUniqueName="[Median Sales Price Residential Property].[Median Residential Sale Price].[All]" allUniqueName="[Median Sales Price Residential Property].[Median Residential Sale Price].[All]" dimensionUniqueName="[Median Sales Price Residential Property]" displayFolder="" count="0" memberValueDatatype="5" unbalanced="0" hidden="1"/>
    <cacheHierarchy uniqueName="[Median Sales Price Residential Property].[Quarter Date Desc]" caption="Quarter Date Desc" attribute="1" defaultMemberUniqueName="[Median Sales Price Residential Property].[Quarter Date Desc].[All]" allUniqueName="[Median Sales Price Residential Property].[Quarter Date Desc].[All]" dimensionUniqueName="[Median Sales Price Residential Property]" displayFolder="" count="0" memberValueDatatype="130" unbalanced="0" hidden="1"/>
    <cacheHierarchy uniqueName="[Median Sales Price Residential Property].[Quarter End Date]" caption="Quarter End Date" attribute="1" time="1" defaultMemberUniqueName="[Median Sales Price Residential Property].[Quarter End Date].[All]" allUniqueName="[Median Sales Price Residential Property].[Quarter End Date].[All]" dimensionUniqueName="[Median Sales Price Residential Property]" displayFolder="" count="0" memberValueDatatype="7" unbalanced="0" hidden="1"/>
    <cacheHierarchy uniqueName="[Median Sales Price Residential Property].[Residential Property Type]" caption="Residential Property Type" attribute="1" defaultMemberUniqueName="[Median Sales Price Residential Property].[Residential Property Type].[All]" allUniqueName="[Median Sales Price Residential Property].[Residential Property Type].[All]" dimensionUniqueName="[Median Sales Price Residential Property]" displayFolder="" count="2" memberValueDatatype="130" unbalanced="0" hidden="1"/>
    <cacheHierarchy uniqueName="[Measures].[Max Median Sales Price]" caption="Max Median Sales Price" measure="1" displayFolder="" measureGroup="Median Sales Price Residential Property" count="0"/>
    <cacheHierarchy uniqueName="[Measures].[Min Median Sales Price]" caption="Min Median Sales Price" measure="1" displayFolder="" measureGroup="Median Sales Price Residential Property" count="0"/>
    <cacheHierarchy uniqueName="[Measures].[Avg Median Sales Price]" caption="Avg Median Sales Price" measure="1" displayFolder="" measureGroup="Median Sales Price Residential Property" count="0"/>
    <cacheHierarchy uniqueName="[Measures].[Record Count]" caption="Record Count" measure="1" displayFolder="" measureGroup="Median Sales Price Residential Property" count="0"/>
    <cacheHierarchy uniqueName="[Measures].[Is Single Record]" caption="Is Single Record" measure="1" displayFolder="" measureGroup="Median Sales Price Residential Property" count="0"/>
    <cacheHierarchy uniqueName="[Measures].[Median Sales Price]" caption="Median Sales Price" measure="1" displayFolder="" measureGroup="Median Sales Price Residential Property" count="0"/>
    <cacheHierarchy uniqueName="[Measures].[Period Opening Median Sales Price]" caption="Period Opening Median Sales Price" measure="1" displayFolder="" measureGroup="Median Sales Price Residential Property" count="0"/>
    <cacheHierarchy uniqueName="[Measures].[Period Closing Median Sales Price]" caption="Period Closing Median Sales Price" measure="1" displayFolder="" measureGroup="Median Sales Price Residential Property" count="0"/>
    <cacheHierarchy uniqueName="[Measures].[Period Growth]" caption="Period Growth" measure="1" displayFolder="" measureGroup="Median Sales Price Residential Property" count="0"/>
    <cacheHierarchy uniqueName="[Measures].[Total Growth Years]" caption="Total Growth Years" measure="1" displayFolder="" measureGroup="Median Sales Price Residential Property" count="0"/>
    <cacheHierarchy uniqueName="[Measures].[Avg Annual Growth]" caption="Avg Annual Growth" measure="1" displayFolder="" measureGroup="Median Sales Price Residential Property" count="0"/>
    <cacheHierarchy uniqueName="[Measures].[Quarter Count]" caption="Quarter Count" measure="1" displayFolder="" measureGroup="Median Sales Price Residential Property" count="0"/>
    <cacheHierarchy uniqueName="[Measures].[Avg Annual Growth First Record]" caption="Avg Annual Growth First Record" measure="1" displayFolder="" measureGroup="Median Sales Price Residential Property" count="0"/>
    <cacheHierarchy uniqueName="[Measures].[Avg Annual Growth Last Record]" caption="Avg Annual Growth Last Record" measure="1" displayFolder="" measureGroup="Median Sales Price Residential Property" count="0"/>
    <cacheHierarchy uniqueName="[Measures].[Total High Growth Years (10 pct)]" caption="Total High Growth Years (10 pct)" measure="1" displayFolder="" measureGroup="Median Sales Price Residential Property" count="0"/>
    <cacheHierarchy uniqueName="[Measures].[Latest Median Sales Price]" caption="Latest Median Sales Price" measure="1" displayFolder="" measureGroup="Median Sales Price Residential Property" count="0"/>
    <cacheHierarchy uniqueName="[Measures].[Closing Median Price]" caption="Closing Median Price" measure="1" displayFolder="" measureGroup="Median Sales Price Residential Property" count="0"/>
    <cacheHierarchy uniqueName="[Measures].[Opening Median Price]" caption="Opening Median Price" measure="1" displayFolder="" measureGroup="Median Sales Price Residential Property" count="0"/>
    <cacheHierarchy uniqueName="[Measures].[Closing Median Price PY]" caption="Closing Median Price PY" measure="1" displayFolder="" measureGroup="Median Sales Price Residential Property" count="0"/>
    <cacheHierarchy uniqueName="[Measures].[Closing Median Price PQ]" caption="Closing Median Price PQ" measure="1" displayFolder="" measureGroup="Median Sales Price Residential Property" count="0"/>
    <cacheHierarchy uniqueName="[Measures].[Closing Median Price NQ]" caption="Closing Median Price NQ" measure="1" displayFolder="" measureGroup="Median Sales Price Residential Property" count="0"/>
    <cacheHierarchy uniqueName="[Measures].[First Period Median Price]" caption="First Period Median Price" measure="1" displayFolder="" measureGroup="Median Sales Price Residential Property" count="0"/>
    <cacheHierarchy uniqueName="[Measures].[Quarter Growth Count]" caption="Quarter Growth Count" measure="1" displayFolder="" measureGroup="Median Sales Price Residential Property" count="0"/>
    <cacheHierarchy uniqueName="[Measures].[Period Growth Value]" caption="Period Growth Value" measure="1" displayFolder="" measureGroup="Median Sales Price Residential Property" count="0"/>
    <cacheHierarchy uniqueName="[Measures].[Sum of Areas With Quarterly House and Unit Price Growth]" caption="Sum of Areas With Quarterly House and Unit Price Growth" measure="1" displayFolder="" measureGroup="Date" count="0">
      <extLst>
        <ext xmlns:x15="http://schemas.microsoft.com/office/spreadsheetml/2010/11/main" uri="{B97F6D7D-B522-45F9-BDA1-12C45D357490}">
          <x15:cacheHierarchy aggregatedColumn="9"/>
        </ext>
      </extLst>
    </cacheHierarchy>
    <cacheHierarchy uniqueName="[Measures].[Sum of Areas With Quarterly Housing Growth]" caption="Sum of Areas With Quarterly Housing Growth" measure="1" displayFolder="" measureGroup="Date" count="0">
      <extLst>
        <ext xmlns:x15="http://schemas.microsoft.com/office/spreadsheetml/2010/11/main" uri="{B97F6D7D-B522-45F9-BDA1-12C45D357490}">
          <x15:cacheHierarchy aggregatedColumn="10"/>
        </ext>
      </extLst>
    </cacheHierarchy>
    <cacheHierarchy uniqueName="[Measures].[Sum of Areas With Quarterly Unit Growth]" caption="Sum of Areas With Quarterly Unit Growth" measure="1" displayFolder="" measureGroup="Date" count="0">
      <extLst>
        <ext xmlns:x15="http://schemas.microsoft.com/office/spreadsheetml/2010/11/main" uri="{B97F6D7D-B522-45F9-BDA1-12C45D357490}">
          <x15:cacheHierarchy aggregatedColumn="11"/>
        </ext>
      </extLst>
    </cacheHierarchy>
    <cacheHierarchy uniqueName="[Measures].[Sum of Percentage Areas With Quarterly Housing and Unit Growth]" caption="Sum of Percentage Areas With Quarterly Housing and Unit Growth" measure="1" displayFolder="" measureGroup="Date" count="0">
      <extLst>
        <ext xmlns:x15="http://schemas.microsoft.com/office/spreadsheetml/2010/11/main" uri="{B97F6D7D-B522-45F9-BDA1-12C45D357490}">
          <x15:cacheHierarchy aggregatedColumn="19"/>
        </ext>
      </extLst>
    </cacheHierarchy>
    <cacheHierarchy uniqueName="[Measures].[Area Ring Closing Median Price]" caption="Area Ring Closing Median Price" measure="1" displayFolder="" measureGroup="Median Sales Price Residential Property" count="0"/>
    <cacheHierarchy uniqueName="[Measures].[Variance to Closing Median Ring Price]" caption="Variance to Closing Median Ring Price" measure="1" displayFolder="" measureGroup="Median Sales Price Residential Property" count="0"/>
    <cacheHierarchy uniqueName="[Measures].[Area Ring Period Growth]" caption="Area Ring Period Growth" measure="1" displayFolder="" measureGroup="Median Sales Price Residential Property" count="0"/>
    <cacheHierarchy uniqueName="[Measures].[Variance to Period Ring Growth]" caption="Variance to Period Ring Growth" measure="1" displayFolder="" measureGroup="Median Sales Price Residential Property" count="0"/>
    <cacheHierarchy uniqueName="[Measures].[Variance to Greater Sydney Period Growth]" caption="Variance to Greater Sydney Period Growth" measure="1" displayFolder="" measureGroup="Median Sales Price Residential Property" count="0"/>
    <cacheHierarchy uniqueName="[Measures].[Variance to Greater Sydney Closing Median Price]" caption="Variance to Greater Sydney Closing Median Price" measure="1" displayFolder="" measureGroup="Median Sales Price Residential Property" count="0"/>
    <cacheHierarchy uniqueName="[Measures].[Greater Sydney Closing Median Price]" caption="Greater Sydney Closing Median Price" measure="1" displayFolder="" measureGroup="Median Sales Price Residential Property" count="0"/>
    <cacheHierarchy uniqueName="[Measures].[Greater Sydney Period Growth]" caption="Greater Sydney Period Growth" measure="1" displayFolder="" measureGroup="Median Sales Price Residential Property" count="0"/>
    <cacheHierarchy uniqueName="[Measures].[_Count Area Region]" caption="_Count Area Region" measure="1" displayFolder="" measureGroup="Area Region" count="0" hidden="1"/>
    <cacheHierarchy uniqueName="[Measures].[_Count Date]" caption="_Count Date" measure="1" displayFolder="" measureGroup="Date" count="0" hidden="1"/>
    <cacheHierarchy uniqueName="[Measures].[_Count Median Sales Price Residential Property]" caption="_Count Median Sales Price Residential Property" measure="1" displayFolder="" measureGroup="Median Sales Price Residential Property" count="0" hidden="1"/>
    <cacheHierarchy uniqueName="[Measures].[__No measures defined]" caption="__No measures defined" measure="1" displayFolder="" count="0" hidden="1"/>
  </cacheHierarchies>
  <kpis count="0"/>
  <extLst>
    <ext xmlns:x14="http://schemas.microsoft.com/office/spreadsheetml/2009/9/main" uri="{725AE2AE-9491-48be-B2B4-4EB974FC3084}">
      <x14:pivotCacheDefinition slicerData="1" pivotCacheId="204" supportSubqueryNonVisual="1" supportSubqueryCalcMem="1" supportAddCalcMems="1"/>
    </ext>
  </extLst>
</pivotCacheDefinition>
</file>

<file path=xl/pivotCache/pivotCacheDefinition13.xml><?xml version="1.0" encoding="utf-8"?>
<pivotCacheDefinition xmlns="http://schemas.openxmlformats.org/spreadsheetml/2006/main" xmlns:r="http://schemas.openxmlformats.org/officeDocument/2006/relationships" saveData="0" refreshedBy="Colin" refreshedDate="42302.679810185182" createdVersion="3" refreshedVersion="5" minRefreshableVersion="3" recordCount="0" supportSubquery="1" supportAdvancedDrill="1">
  <cacheSource type="external" connectionId="2">
    <extLst>
      <ext xmlns:x14="http://schemas.microsoft.com/office/spreadsheetml/2009/9/main" uri="{F057638F-6D5F-4e77-A914-E7F072B9BCA8}">
        <x14:sourceConnection name="ThisWorkbookDataModel"/>
      </ext>
    </extLst>
  </cacheSource>
  <cacheFields count="0"/>
  <cacheHierarchies count="76">
    <cacheHierarchy uniqueName="[Area Region].[Area  and Latest Price Ranks]" caption="Area  and Latest Price Ranks" attribute="1" defaultMemberUniqueName="[Area Region].[Area  and Latest Price Ranks].[All]" allUniqueName="[Area Region].[Area  and Latest Price Ranks].[All]" dimensionUniqueName="[Area Region]" displayFolder="" count="0" memberValueDatatype="130" unbalanced="0"/>
    <cacheHierarchy uniqueName="[Area Region].[Area Region Name]" caption="Area Region Name" attribute="1" defaultMemberUniqueName="[Area Region].[Area Region Name].[All]" allUniqueName="[Area Region].[Area Region Name].[All]" dimensionUniqueName="[Area Region]" displayFolder="" count="0" memberValueDatatype="130" unbalanced="0"/>
    <cacheHierarchy uniqueName="[Area Region].[Area Type]" caption="Area Type" attribute="1" defaultMemberUniqueName="[Area Region].[Area Type].[All]" allUniqueName="[Area Region].[Area Type].[All]" dimensionUniqueName="[Area Region]" displayFolder="" count="0" memberValueDatatype="130" unbalanced="0"/>
    <cacheHierarchy uniqueName="[Area Region].[by State Ring Area]" caption="by State Ring Area" defaultMemberUniqueName="[Area Region].[by State Ring Area].[All]" allUniqueName="[Area Region].[by State Ring Area].[All]" dimensionUniqueName="[Area Region]" displayFolder="" count="0" unbalanced="0"/>
    <cacheHierarchy uniqueName="[Area Region].[Latest House Prices Rank]" caption="Latest House Prices Rank" attribute="1" defaultMemberUniqueName="[Area Region].[Latest House Prices Rank].[All]" allUniqueName="[Area Region].[Latest House Prices Rank].[All]" dimensionUniqueName="[Area Region]" displayFolder="" count="0" memberValueDatatype="20" unbalanced="0"/>
    <cacheHierarchy uniqueName="[Area Region].[Latest Sales Prices Rank]" caption="Latest Sales Prices Rank" attribute="1" defaultMemberUniqueName="[Area Region].[Latest Sales Prices Rank].[All]" allUniqueName="[Area Region].[Latest Sales Prices Rank].[All]" dimensionUniqueName="[Area Region]" displayFolder="" count="0" memberValueDatatype="20" unbalanced="0"/>
    <cacheHierarchy uniqueName="[Area Region].[Latest Unit Prices Rank]" caption="Latest Unit Prices Rank" attribute="1" defaultMemberUniqueName="[Area Region].[Latest Unit Prices Rank].[All]" allUniqueName="[Area Region].[Latest Unit Prices Rank].[All]" dimensionUniqueName="[Area Region]" displayFolder="" count="0" memberValueDatatype="20" unbalanced="0"/>
    <cacheHierarchy uniqueName="[Area Region].[Ring]" caption="Ring" attribute="1" defaultMemberUniqueName="[Area Region].[Ring].[All]" allUniqueName="[Area Region].[Ring].[All]" dimensionUniqueName="[Area Region]" displayFolder="" count="2" memberValueDatatype="130" unbalanced="0"/>
    <cacheHierarchy uniqueName="[Area Region].[State]" caption="State" attribute="1" defaultMemberUniqueName="[Area Region].[State].[All]" allUniqueName="[Area Region].[State].[All]" dimensionUniqueName="[Area Region]" displayFolder="" count="0" memberValueDatatype="130" unbalanced="0"/>
    <cacheHierarchy uniqueName="[Date].[Areas With Quarterly House and Unit Price Growth]" caption="Areas With Quarterly House and Unit Price Growth" attribute="1" time="1" defaultMemberUniqueName="[Date].[Areas With Quarterly House and Unit Price Growth].[All]" allUniqueName="[Date].[Areas With Quarterly House and Unit Price Growth].[All]" dimensionUniqueName="[Date]" displayFolder="" count="0" memberValueDatatype="20" unbalanced="0"/>
    <cacheHierarchy uniqueName="[Date].[Areas With Quarterly Housing Growth]" caption="Areas With Quarterly Housing Growth" attribute="1" time="1" defaultMemberUniqueName="[Date].[Areas With Quarterly Housing Growth].[All]" allUniqueName="[Date].[Areas With Quarterly Housing Growth].[All]" dimensionUniqueName="[Date]" displayFolder="" count="0" memberValueDatatype="20" unbalanced="0"/>
    <cacheHierarchy uniqueName="[Date].[Areas With Quarterly Unit Growth]" caption="Areas With Quarterly Unit Growth" attribute="1" time="1" defaultMemberUniqueName="[Date].[Areas With Quarterly Unit Growth].[All]" allUniqueName="[Date].[Areas With Quarterly Unit Growth].[All]" dimensionUniqueName="[Date]" displayFolder="" count="0" memberValueDatatype="20" unbalanced="0"/>
    <cacheHierarchy uniqueName="[Date].[Australian Tax Year]" caption="Australian Tax Year" attribute="1" time="1" defaultMemberUniqueName="[Date].[Australian Tax Year].[All]" allUniqueName="[Date].[Australian Tax Year].[All]" dimensionUniqueName="[Date]" displayFolder="" count="0" memberValueDatatype="20" unbalanced="0"/>
    <cacheHierarchy uniqueName="[Date].[by Calendar Year]" caption="by Calendar Year" time="1" defaultMemberUniqueName="[Date].[by Calendar Year].[All]" allUniqueName="[Date].[by Calendar Year].[All]" dimensionUniqueName="[Date]" displayFolder="" count="0" unbalanced="0"/>
    <cacheHierarchy uniqueName="[Date].[Calendar Quarter]" caption="Calendar Quarter" attribute="1" time="1" defaultMemberUniqueName="[Date].[Calendar Quarter].[All]" allUniqueName="[Date].[Calendar Quarter].[All]" dimensionUniqueName="[Date]" displayFolder="" count="0" memberValueDatatype="20" unbalanced="0"/>
    <cacheHierarchy uniqueName="[Date].[Calendar Quarter Desc]" caption="Calendar Quarter Desc" attribute="1" time="1" defaultMemberUniqueName="[Date].[Calendar Quarter Desc].[All]" allUniqueName="[Date].[Calendar Quarter Desc].[All]" dimensionUniqueName="[Date]" displayFolder="" count="0" memberValueDatatype="130" unbalanced="0"/>
    <cacheHierarchy uniqueName="[Date].[Calendar Year]" caption="Calendar Year" attribute="1" time="1" defaultMemberUniqueName="[Date].[Calendar Year].[All]" allUniqueName="[Date].[Calendar Year].[All]" dimensionUniqueName="[Date]" displayFolder="" count="2" memberValueDatatype="20" unbalanced="0"/>
    <cacheHierarchy uniqueName="[Date].[Decade]" caption="Decade" attribute="1" time="1" defaultMemberUniqueName="[Date].[Decade].[All]" allUniqueName="[Date].[Decade].[All]" dimensionUniqueName="[Date]" displayFolder="" count="2" memberValueDatatype="130" unbalanced="0"/>
    <cacheHierarchy uniqueName="[Date].[Has Complete Year Records]" caption="Has Complete Year Records" attribute="1" time="1" defaultMemberUniqueName="[Date].[Has Complete Year Records].[All]" allUniqueName="[Date].[Has Complete Year Records].[All]" dimensionUniqueName="[Date]" displayFolder="" count="0" memberValueDatatype="130" unbalanced="0"/>
    <cacheHierarchy uniqueName="[Date].[Percentage Areas With Quarterly Housing and Unit Growth]" caption="Percentage Areas With Quarterly Housing and Unit Growth" attribute="1" time="1" defaultMemberUniqueName="[Date].[Percentage Areas With Quarterly Housing and Unit Growth].[All]" allUniqueName="[Date].[Percentage Areas With Quarterly Housing and Unit Growth].[All]" dimensionUniqueName="[Date]" displayFolder="" count="0" memberValueDatatype="5" unbalanced="0"/>
    <cacheHierarchy uniqueName="[Date].[Percentage Areas With Quarterly Housing Growth]" caption="Percentage Areas With Quarterly Housing Growth" attribute="1" time="1" defaultMemberUniqueName="[Date].[Percentage Areas With Quarterly Housing Growth].[All]" allUniqueName="[Date].[Percentage Areas With Quarterly Housing Growth].[All]" dimensionUniqueName="[Date]" displayFolder="" count="0" memberValueDatatype="5" unbalanced="0"/>
    <cacheHierarchy uniqueName="[Date].[Percentages Areas With Quarterly Unit Growth]" caption="Percentages Areas With Quarterly Unit Growth" attribute="1" time="1" defaultMemberUniqueName="[Date].[Percentages Areas With Quarterly Unit Growth].[All]" allUniqueName="[Date].[Percentages Areas With Quarterly Unit Growth].[All]" dimensionUniqueName="[Date]" displayFolder="" count="0" memberValueDatatype="5" unbalanced="0"/>
    <cacheHierarchy uniqueName="[Date].[Quarter End Date]" caption="Quarter End Date" attribute="1" time="1" keyAttribute="1" defaultMemberUniqueName="[Date].[Quarter End Date].[All]" allUniqueName="[Date].[Quarter End Date].[All]" dimensionUniqueName="[Date]" displayFolder="" count="0" memberValueDatatype="7" unbalanced="0"/>
    <cacheHierarchy uniqueName="[Date].[Quarter End Date Desc]" caption="Quarter End Date Desc" attribute="1" time="1" defaultMemberUniqueName="[Date].[Quarter End Date Desc].[All]" allUniqueName="[Date].[Quarter End Date Desc].[All]" dimensionUniqueName="[Date]" displayFolder="" count="0" memberValueDatatype="130" unbalanced="0"/>
    <cacheHierarchy uniqueName="[Date].[Quarter House and Unit Percent Growth Rank]" caption="Quarter House and Unit Percent Growth Rank" attribute="1" time="1" defaultMemberUniqueName="[Date].[Quarter House and Unit Percent Growth Rank].[All]" allUniqueName="[Date].[Quarter House and Unit Percent Growth Rank].[All]" dimensionUniqueName="[Date]" displayFolder="" count="0" memberValueDatatype="20" unbalanced="0"/>
    <cacheHierarchy uniqueName="[Date].[Relative Calendar Year]" caption="Relative Calendar Year" attribute="1" time="1" defaultMemberUniqueName="[Date].[Relative Calendar Year].[All]" allUniqueName="[Date].[Relative Calendar Year].[All]" dimensionUniqueName="[Date]" displayFolder="" count="0" memberValueDatatype="20" unbalanced="0"/>
    <cacheHierarchy uniqueName="[Date].[Season]" caption="Season" attribute="1" time="1" defaultMemberUniqueName="[Date].[Season].[All]" allUniqueName="[Date].[Season].[All]" dimensionUniqueName="[Date]" displayFolder="" count="0" memberValueDatatype="130" unbalanced="0"/>
    <cacheHierarchy uniqueName="[Area Region].[AreaRingSA]" caption="AreaRingSA" attribute="1" defaultMemberUniqueName="[Area Region].[AreaRingSA].[All]" allUniqueName="[Area Region].[AreaRingSA].[All]" dimensionUniqueName="[Area Region]" displayFolder="" count="0" memberValueDatatype="130" unbalanced="0" hidden="1"/>
    <cacheHierarchy uniqueName="[Area Region].[Code]" caption="Code" attribute="1" keyAttribute="1" defaultMemberUniqueName="[Area Region].[Code].[All]" allUniqueName="[Area Region].[Code].[All]" dimensionUniqueName="[Area Region]" displayFolder="" count="0" memberValueDatatype="20" unbalanced="0" hidden="1"/>
    <cacheHierarchy uniqueName="[Area Region].[Sort Order]" caption="Sort Order" attribute="1" defaultMemberUniqueName="[Area Region].[Sort Order].[All]" allUniqueName="[Area Region].[Sort Order].[All]" dimensionUniqueName="[Area Region]" displayFolder="" count="0" memberValueDatatype="20" unbalanced="0" hidden="1"/>
    <cacheHierarchy uniqueName="[Date].[Month No]" caption="Month No" attribute="1" time="1" defaultMemberUniqueName="[Date].[Month No].[All]" allUniqueName="[Date].[Month No].[All]" dimensionUniqueName="[Date]" displayFolder="" count="0" memberValueDatatype="5" unbalanced="0" hidden="1"/>
    <cacheHierarchy uniqueName="[Median Sales Price Residential Property].[Code]" caption="Code" attribute="1" defaultMemberUniqueName="[Median Sales Price Residential Property].[Code].[All]" allUniqueName="[Median Sales Price Residential Property].[Code].[All]" dimensionUniqueName="[Median Sales Price Residential Property]" displayFolder="" count="0" memberValueDatatype="20" unbalanced="0" hidden="1"/>
    <cacheHierarchy uniqueName="[Median Sales Price Residential Property].[Median Residential Sale Price]" caption="Median Residential Sale Price" attribute="1" defaultMemberUniqueName="[Median Sales Price Residential Property].[Median Residential Sale Price].[All]" allUniqueName="[Median Sales Price Residential Property].[Median Residential Sale Price].[All]" dimensionUniqueName="[Median Sales Price Residential Property]" displayFolder="" count="0" memberValueDatatype="5" unbalanced="0" hidden="1"/>
    <cacheHierarchy uniqueName="[Median Sales Price Residential Property].[Quarter Date Desc]" caption="Quarter Date Desc" attribute="1" defaultMemberUniqueName="[Median Sales Price Residential Property].[Quarter Date Desc].[All]" allUniqueName="[Median Sales Price Residential Property].[Quarter Date Desc].[All]" dimensionUniqueName="[Median Sales Price Residential Property]" displayFolder="" count="0" memberValueDatatype="130" unbalanced="0" hidden="1"/>
    <cacheHierarchy uniqueName="[Median Sales Price Residential Property].[Quarter End Date]" caption="Quarter End Date" attribute="1" time="1" defaultMemberUniqueName="[Median Sales Price Residential Property].[Quarter End Date].[All]" allUniqueName="[Median Sales Price Residential Property].[Quarter End Date].[All]" dimensionUniqueName="[Median Sales Price Residential Property]" displayFolder="" count="0" memberValueDatatype="7" unbalanced="0" hidden="1"/>
    <cacheHierarchy uniqueName="[Median Sales Price Residential Property].[Residential Property Type]" caption="Residential Property Type" attribute="1" defaultMemberUniqueName="[Median Sales Price Residential Property].[Residential Property Type].[All]" allUniqueName="[Median Sales Price Residential Property].[Residential Property Type].[All]" dimensionUniqueName="[Median Sales Price Residential Property]" displayFolder="" count="0" memberValueDatatype="130" unbalanced="0" hidden="1"/>
    <cacheHierarchy uniqueName="[Measures].[Max Median Sales Price]" caption="Max Median Sales Price" measure="1" displayFolder="" measureGroup="Median Sales Price Residential Property" count="0"/>
    <cacheHierarchy uniqueName="[Measures].[Min Median Sales Price]" caption="Min Median Sales Price" measure="1" displayFolder="" measureGroup="Median Sales Price Residential Property" count="0"/>
    <cacheHierarchy uniqueName="[Measures].[Avg Median Sales Price]" caption="Avg Median Sales Price" measure="1" displayFolder="" measureGroup="Median Sales Price Residential Property" count="0"/>
    <cacheHierarchy uniqueName="[Measures].[Record Count]" caption="Record Count" measure="1" displayFolder="" measureGroup="Median Sales Price Residential Property" count="0"/>
    <cacheHierarchy uniqueName="[Measures].[Is Single Record]" caption="Is Single Record" measure="1" displayFolder="" measureGroup="Median Sales Price Residential Property" count="0"/>
    <cacheHierarchy uniqueName="[Measures].[Median Sales Price]" caption="Median Sales Price" measure="1" displayFolder="" measureGroup="Median Sales Price Residential Property" count="0"/>
    <cacheHierarchy uniqueName="[Measures].[Period Opening Median Sales Price]" caption="Period Opening Median Sales Price" measure="1" displayFolder="" measureGroup="Median Sales Price Residential Property" count="0"/>
    <cacheHierarchy uniqueName="[Measures].[Period Closing Median Sales Price]" caption="Period Closing Median Sales Price" measure="1" displayFolder="" measureGroup="Median Sales Price Residential Property" count="0"/>
    <cacheHierarchy uniqueName="[Measures].[Period Growth]" caption="Period Growth" measure="1" displayFolder="" measureGroup="Median Sales Price Residential Property" count="0"/>
    <cacheHierarchy uniqueName="[Measures].[Total Growth Years]" caption="Total Growth Years" measure="1" displayFolder="" measureGroup="Median Sales Price Residential Property" count="0"/>
    <cacheHierarchy uniqueName="[Measures].[Avg Annual Growth]" caption="Avg Annual Growth" measure="1" displayFolder="" measureGroup="Median Sales Price Residential Property" count="0"/>
    <cacheHierarchy uniqueName="[Measures].[Quarter Count]" caption="Quarter Count" measure="1" displayFolder="" measureGroup="Median Sales Price Residential Property" count="0"/>
    <cacheHierarchy uniqueName="[Measures].[Avg Annual Growth First Record]" caption="Avg Annual Growth First Record" measure="1" displayFolder="" measureGroup="Median Sales Price Residential Property" count="0"/>
    <cacheHierarchy uniqueName="[Measures].[Avg Annual Growth Last Record]" caption="Avg Annual Growth Last Record" measure="1" displayFolder="" measureGroup="Median Sales Price Residential Property" count="0"/>
    <cacheHierarchy uniqueName="[Measures].[Total High Growth Years (10 pct)]" caption="Total High Growth Years (10 pct)" measure="1" displayFolder="" measureGroup="Median Sales Price Residential Property" count="0"/>
    <cacheHierarchy uniqueName="[Measures].[Latest Median Sales Price]" caption="Latest Median Sales Price" measure="1" displayFolder="" measureGroup="Median Sales Price Residential Property" count="0"/>
    <cacheHierarchy uniqueName="[Measures].[Closing Median Price]" caption="Closing Median Price" measure="1" displayFolder="" measureGroup="Median Sales Price Residential Property" count="0"/>
    <cacheHierarchy uniqueName="[Measures].[Opening Median Price]" caption="Opening Median Price" measure="1" displayFolder="" measureGroup="Median Sales Price Residential Property" count="0"/>
    <cacheHierarchy uniqueName="[Measures].[Closing Median Price PY]" caption="Closing Median Price PY" measure="1" displayFolder="" measureGroup="Median Sales Price Residential Property" count="0"/>
    <cacheHierarchy uniqueName="[Measures].[Closing Median Price PQ]" caption="Closing Median Price PQ" measure="1" displayFolder="" measureGroup="Median Sales Price Residential Property" count="0"/>
    <cacheHierarchy uniqueName="[Measures].[Closing Median Price NQ]" caption="Closing Median Price NQ" measure="1" displayFolder="" measureGroup="Median Sales Price Residential Property" count="0"/>
    <cacheHierarchy uniqueName="[Measures].[First Period Median Price]" caption="First Period Median Price" measure="1" displayFolder="" measureGroup="Median Sales Price Residential Property" count="0"/>
    <cacheHierarchy uniqueName="[Measures].[Quarter Growth Count]" caption="Quarter Growth Count" measure="1" displayFolder="" measureGroup="Median Sales Price Residential Property" count="0"/>
    <cacheHierarchy uniqueName="[Measures].[Period Growth Value]" caption="Period Growth Value" measure="1" displayFolder="" measureGroup="Median Sales Price Residential Property" count="0"/>
    <cacheHierarchy uniqueName="[Measures].[Sum of Areas With Quarterly House and Unit Price Growth]" caption="Sum of Areas With Quarterly House and Unit Price Growth" measure="1" displayFolder="" measureGroup="Date" count="0">
      <extLst>
        <ext xmlns:x15="http://schemas.microsoft.com/office/spreadsheetml/2010/11/main" uri="{B97F6D7D-B522-45F9-BDA1-12C45D357490}">
          <x15:cacheHierarchy aggregatedColumn="9"/>
        </ext>
      </extLst>
    </cacheHierarchy>
    <cacheHierarchy uniqueName="[Measures].[Sum of Areas With Quarterly Housing Growth]" caption="Sum of Areas With Quarterly Housing Growth" measure="1" displayFolder="" measureGroup="Date" count="0">
      <extLst>
        <ext xmlns:x15="http://schemas.microsoft.com/office/spreadsheetml/2010/11/main" uri="{B97F6D7D-B522-45F9-BDA1-12C45D357490}">
          <x15:cacheHierarchy aggregatedColumn="10"/>
        </ext>
      </extLst>
    </cacheHierarchy>
    <cacheHierarchy uniqueName="[Measures].[Sum of Areas With Quarterly Unit Growth]" caption="Sum of Areas With Quarterly Unit Growth" measure="1" displayFolder="" measureGroup="Date" count="0">
      <extLst>
        <ext xmlns:x15="http://schemas.microsoft.com/office/spreadsheetml/2010/11/main" uri="{B97F6D7D-B522-45F9-BDA1-12C45D357490}">
          <x15:cacheHierarchy aggregatedColumn="11"/>
        </ext>
      </extLst>
    </cacheHierarchy>
    <cacheHierarchy uniqueName="[Measures].[Sum of Percentage Areas With Quarterly Housing and Unit Growth]" caption="Sum of Percentage Areas With Quarterly Housing and Unit Growth" measure="1" displayFolder="" measureGroup="Date" count="0">
      <extLst>
        <ext xmlns:x15="http://schemas.microsoft.com/office/spreadsheetml/2010/11/main" uri="{B97F6D7D-B522-45F9-BDA1-12C45D357490}">
          <x15:cacheHierarchy aggregatedColumn="19"/>
        </ext>
      </extLst>
    </cacheHierarchy>
    <cacheHierarchy uniqueName="[Measures].[Area Ring Closing Median Price]" caption="Area Ring Closing Median Price" measure="1" displayFolder="" measureGroup="Median Sales Price Residential Property" count="0"/>
    <cacheHierarchy uniqueName="[Measures].[Variance to Closing Median Ring Price]" caption="Variance to Closing Median Ring Price" measure="1" displayFolder="" measureGroup="Median Sales Price Residential Property" count="0"/>
    <cacheHierarchy uniqueName="[Measures].[Area Ring Period Growth]" caption="Area Ring Period Growth" measure="1" displayFolder="" measureGroup="Median Sales Price Residential Property" count="0"/>
    <cacheHierarchy uniqueName="[Measures].[Variance to Period Ring Growth]" caption="Variance to Period Ring Growth" measure="1" displayFolder="" measureGroup="Median Sales Price Residential Property" count="0"/>
    <cacheHierarchy uniqueName="[Measures].[Variance to Greater Sydney Period Growth]" caption="Variance to Greater Sydney Period Growth" measure="1" displayFolder="" measureGroup="Median Sales Price Residential Property" count="0"/>
    <cacheHierarchy uniqueName="[Measures].[Variance to Greater Sydney Closing Median Price]" caption="Variance to Greater Sydney Closing Median Price" measure="1" displayFolder="" measureGroup="Median Sales Price Residential Property" count="0"/>
    <cacheHierarchy uniqueName="[Measures].[Greater Sydney Closing Median Price]" caption="Greater Sydney Closing Median Price" measure="1" displayFolder="" measureGroup="Median Sales Price Residential Property" count="0"/>
    <cacheHierarchy uniqueName="[Measures].[Greater Sydney Period Growth]" caption="Greater Sydney Period Growth" measure="1" displayFolder="" measureGroup="Median Sales Price Residential Property" count="0"/>
    <cacheHierarchy uniqueName="[Measures].[_Count Area Region]" caption="_Count Area Region" measure="1" displayFolder="" measureGroup="Area Region" count="0" hidden="1"/>
    <cacheHierarchy uniqueName="[Measures].[_Count Date]" caption="_Count Date" measure="1" displayFolder="" measureGroup="Date" count="0" hidden="1"/>
    <cacheHierarchy uniqueName="[Measures].[_Count Median Sales Price Residential Property]" caption="_Count Median Sales Price Residential Property" measure="1" displayFolder="" measureGroup="Median Sales Price Residential Property" count="0" hidden="1"/>
    <cacheHierarchy uniqueName="[Measures].[__No measures defined]" caption="__No measures defined" measure="1" displayFolder="" count="0" hidden="1"/>
  </cacheHierarchies>
  <kpis count="0"/>
  <extLst>
    <ext xmlns:x14="http://schemas.microsoft.com/office/spreadsheetml/2009/9/main" uri="{725AE2AE-9491-48be-B2B4-4EB974FC3084}">
      <x14:pivotCacheDefinition slicerData="1" pivotCacheId="205" supportSubqueryNonVisual="1" supportSubqueryCalcMem="1" supportAddCalcMems="1"/>
    </ext>
  </extLst>
</pivotCacheDefinition>
</file>

<file path=xl/pivotCache/pivotCacheDefinition14.xml><?xml version="1.0" encoding="utf-8"?>
<pivotCacheDefinition xmlns="http://schemas.openxmlformats.org/spreadsheetml/2006/main" xmlns:r="http://schemas.openxmlformats.org/officeDocument/2006/relationships" saveData="0" refreshedBy="Colin" refreshedDate="42302.679819212965" createdVersion="3" refreshedVersion="5" minRefreshableVersion="3" recordCount="0" supportSubquery="1" supportAdvancedDrill="1">
  <cacheSource type="external" connectionId="2">
    <extLst>
      <ext xmlns:x14="http://schemas.microsoft.com/office/spreadsheetml/2009/9/main" uri="{F057638F-6D5F-4e77-A914-E7F072B9BCA8}">
        <x14:sourceConnection name="ThisWorkbookDataModel"/>
      </ext>
    </extLst>
  </cacheSource>
  <cacheFields count="0"/>
  <cacheHierarchies count="76">
    <cacheHierarchy uniqueName="[Area Region].[Area  and Latest Price Ranks]" caption="Area  and Latest Price Ranks" attribute="1" defaultMemberUniqueName="[Area Region].[Area  and Latest Price Ranks].[All]" allUniqueName="[Area Region].[Area  and Latest Price Ranks].[All]" dimensionUniqueName="[Area Region]" displayFolder="" count="0" memberValueDatatype="130" unbalanced="0"/>
    <cacheHierarchy uniqueName="[Area Region].[Area Region Name]" caption="Area Region Name" attribute="1" defaultMemberUniqueName="[Area Region].[Area Region Name].[All]" allUniqueName="[Area Region].[Area Region Name].[All]" dimensionUniqueName="[Area Region]" displayFolder="" count="0" memberValueDatatype="130" unbalanced="0"/>
    <cacheHierarchy uniqueName="[Area Region].[Area Type]" caption="Area Type" attribute="1" defaultMemberUniqueName="[Area Region].[Area Type].[All]" allUniqueName="[Area Region].[Area Type].[All]" dimensionUniqueName="[Area Region]" displayFolder="" count="0" memberValueDatatype="130" unbalanced="0"/>
    <cacheHierarchy uniqueName="[Area Region].[by State Ring Area]" caption="by State Ring Area" defaultMemberUniqueName="[Area Region].[by State Ring Area].[All]" allUniqueName="[Area Region].[by State Ring Area].[All]" dimensionUniqueName="[Area Region]" displayFolder="" count="0" unbalanced="0"/>
    <cacheHierarchy uniqueName="[Area Region].[Latest House Prices Rank]" caption="Latest House Prices Rank" attribute="1" defaultMemberUniqueName="[Area Region].[Latest House Prices Rank].[All]" allUniqueName="[Area Region].[Latest House Prices Rank].[All]" dimensionUniqueName="[Area Region]" displayFolder="" count="0" memberValueDatatype="20" unbalanced="0"/>
    <cacheHierarchy uniqueName="[Area Region].[Latest Sales Prices Rank]" caption="Latest Sales Prices Rank" attribute="1" defaultMemberUniqueName="[Area Region].[Latest Sales Prices Rank].[All]" allUniqueName="[Area Region].[Latest Sales Prices Rank].[All]" dimensionUniqueName="[Area Region]" displayFolder="" count="0" memberValueDatatype="20" unbalanced="0"/>
    <cacheHierarchy uniqueName="[Area Region].[Latest Unit Prices Rank]" caption="Latest Unit Prices Rank" attribute="1" defaultMemberUniqueName="[Area Region].[Latest Unit Prices Rank].[All]" allUniqueName="[Area Region].[Latest Unit Prices Rank].[All]" dimensionUniqueName="[Area Region]" displayFolder="" count="0" memberValueDatatype="20" unbalanced="0"/>
    <cacheHierarchy uniqueName="[Area Region].[Ring]" caption="Ring" attribute="1" defaultMemberUniqueName="[Area Region].[Ring].[All]" allUniqueName="[Area Region].[Ring].[All]" dimensionUniqueName="[Area Region]" displayFolder="" count="0" memberValueDatatype="130" unbalanced="0"/>
    <cacheHierarchy uniqueName="[Area Region].[State]" caption="State" attribute="1" defaultMemberUniqueName="[Area Region].[State].[All]" allUniqueName="[Area Region].[State].[All]" dimensionUniqueName="[Area Region]" displayFolder="" count="0" memberValueDatatype="130" unbalanced="0"/>
    <cacheHierarchy uniqueName="[Date].[Areas With Quarterly House and Unit Price Growth]" caption="Areas With Quarterly House and Unit Price Growth" attribute="1" time="1" defaultMemberUniqueName="[Date].[Areas With Quarterly House and Unit Price Growth].[All]" allUniqueName="[Date].[Areas With Quarterly House and Unit Price Growth].[All]" dimensionUniqueName="[Date]" displayFolder="" count="0" memberValueDatatype="20" unbalanced="0"/>
    <cacheHierarchy uniqueName="[Date].[Areas With Quarterly Housing Growth]" caption="Areas With Quarterly Housing Growth" attribute="1" time="1" defaultMemberUniqueName="[Date].[Areas With Quarterly Housing Growth].[All]" allUniqueName="[Date].[Areas With Quarterly Housing Growth].[All]" dimensionUniqueName="[Date]" displayFolder="" count="0" memberValueDatatype="20" unbalanced="0"/>
    <cacheHierarchy uniqueName="[Date].[Areas With Quarterly Unit Growth]" caption="Areas With Quarterly Unit Growth" attribute="1" time="1" defaultMemberUniqueName="[Date].[Areas With Quarterly Unit Growth].[All]" allUniqueName="[Date].[Areas With Quarterly Unit Growth].[All]" dimensionUniqueName="[Date]" displayFolder="" count="0" memberValueDatatype="20" unbalanced="0"/>
    <cacheHierarchy uniqueName="[Date].[Australian Tax Year]" caption="Australian Tax Year" attribute="1" time="1" defaultMemberUniqueName="[Date].[Australian Tax Year].[All]" allUniqueName="[Date].[Australian Tax Year].[All]" dimensionUniqueName="[Date]" displayFolder="" count="0" memberValueDatatype="20" unbalanced="0"/>
    <cacheHierarchy uniqueName="[Date].[by Calendar Year]" caption="by Calendar Year" time="1" defaultMemberUniqueName="[Date].[by Calendar Year].[All]" allUniqueName="[Date].[by Calendar Year].[All]" dimensionUniqueName="[Date]" displayFolder="" count="0" unbalanced="0"/>
    <cacheHierarchy uniqueName="[Date].[Calendar Quarter]" caption="Calendar Quarter" attribute="1" time="1" defaultMemberUniqueName="[Date].[Calendar Quarter].[All]" allUniqueName="[Date].[Calendar Quarter].[All]" dimensionUniqueName="[Date]" displayFolder="" count="0" memberValueDatatype="20" unbalanced="0"/>
    <cacheHierarchy uniqueName="[Date].[Calendar Quarter Desc]" caption="Calendar Quarter Desc" attribute="1" time="1" defaultMemberUniqueName="[Date].[Calendar Quarter Desc].[All]" allUniqueName="[Date].[Calendar Quarter Desc].[All]" dimensionUniqueName="[Date]" displayFolder="" count="0" memberValueDatatype="130" unbalanced="0"/>
    <cacheHierarchy uniqueName="[Date].[Calendar Year]" caption="Calendar Year" attribute="1" time="1" defaultMemberUniqueName="[Date].[Calendar Year].[All]" allUniqueName="[Date].[Calendar Year].[All]" dimensionUniqueName="[Date]" displayFolder="" count="0" memberValueDatatype="20" unbalanced="0"/>
    <cacheHierarchy uniqueName="[Date].[Decade]" caption="Decade" attribute="1" time="1" defaultMemberUniqueName="[Date].[Decade].[All]" allUniqueName="[Date].[Decade].[All]" dimensionUniqueName="[Date]" displayFolder="" count="2" memberValueDatatype="130" unbalanced="0"/>
    <cacheHierarchy uniqueName="[Date].[Has Complete Year Records]" caption="Has Complete Year Records" attribute="1" time="1" defaultMemberUniqueName="[Date].[Has Complete Year Records].[All]" allUniqueName="[Date].[Has Complete Year Records].[All]" dimensionUniqueName="[Date]" displayFolder="" count="0" memberValueDatatype="130" unbalanced="0"/>
    <cacheHierarchy uniqueName="[Date].[Percentage Areas With Quarterly Housing and Unit Growth]" caption="Percentage Areas With Quarterly Housing and Unit Growth" attribute="1" time="1" defaultMemberUniqueName="[Date].[Percentage Areas With Quarterly Housing and Unit Growth].[All]" allUniqueName="[Date].[Percentage Areas With Quarterly Housing and Unit Growth].[All]" dimensionUniqueName="[Date]" displayFolder="" count="0" memberValueDatatype="5" unbalanced="0"/>
    <cacheHierarchy uniqueName="[Date].[Percentage Areas With Quarterly Housing Growth]" caption="Percentage Areas With Quarterly Housing Growth" attribute="1" time="1" defaultMemberUniqueName="[Date].[Percentage Areas With Quarterly Housing Growth].[All]" allUniqueName="[Date].[Percentage Areas With Quarterly Housing Growth].[All]" dimensionUniqueName="[Date]" displayFolder="" count="0" memberValueDatatype="5" unbalanced="0"/>
    <cacheHierarchy uniqueName="[Date].[Percentages Areas With Quarterly Unit Growth]" caption="Percentages Areas With Quarterly Unit Growth" attribute="1" time="1" defaultMemberUniqueName="[Date].[Percentages Areas With Quarterly Unit Growth].[All]" allUniqueName="[Date].[Percentages Areas With Quarterly Unit Growth].[All]" dimensionUniqueName="[Date]" displayFolder="" count="0" memberValueDatatype="5" unbalanced="0"/>
    <cacheHierarchy uniqueName="[Date].[Quarter End Date]" caption="Quarter End Date" attribute="1" time="1" keyAttribute="1" defaultMemberUniqueName="[Date].[Quarter End Date].[All]" allUniqueName="[Date].[Quarter End Date].[All]" dimensionUniqueName="[Date]" displayFolder="" count="0" memberValueDatatype="7" unbalanced="0"/>
    <cacheHierarchy uniqueName="[Date].[Quarter End Date Desc]" caption="Quarter End Date Desc" attribute="1" time="1" defaultMemberUniqueName="[Date].[Quarter End Date Desc].[All]" allUniqueName="[Date].[Quarter End Date Desc].[All]" dimensionUniqueName="[Date]" displayFolder="" count="0" memberValueDatatype="130" unbalanced="0"/>
    <cacheHierarchy uniqueName="[Date].[Quarter House and Unit Percent Growth Rank]" caption="Quarter House and Unit Percent Growth Rank" attribute="1" time="1" defaultMemberUniqueName="[Date].[Quarter House and Unit Percent Growth Rank].[All]" allUniqueName="[Date].[Quarter House and Unit Percent Growth Rank].[All]" dimensionUniqueName="[Date]" displayFolder="" count="0" memberValueDatatype="20" unbalanced="0"/>
    <cacheHierarchy uniqueName="[Date].[Relative Calendar Year]" caption="Relative Calendar Year" attribute="1" time="1" defaultMemberUniqueName="[Date].[Relative Calendar Year].[All]" allUniqueName="[Date].[Relative Calendar Year].[All]" dimensionUniqueName="[Date]" displayFolder="" count="0" memberValueDatatype="20" unbalanced="0"/>
    <cacheHierarchy uniqueName="[Date].[Season]" caption="Season" attribute="1" time="1" defaultMemberUniqueName="[Date].[Season].[All]" allUniqueName="[Date].[Season].[All]" dimensionUniqueName="[Date]" displayFolder="" count="2" memberValueDatatype="130" unbalanced="0"/>
    <cacheHierarchy uniqueName="[Area Region].[AreaRingSA]" caption="AreaRingSA" attribute="1" defaultMemberUniqueName="[Area Region].[AreaRingSA].[All]" allUniqueName="[Area Region].[AreaRingSA].[All]" dimensionUniqueName="[Area Region]" displayFolder="" count="0" memberValueDatatype="130" unbalanced="0" hidden="1"/>
    <cacheHierarchy uniqueName="[Area Region].[Code]" caption="Code" attribute="1" keyAttribute="1" defaultMemberUniqueName="[Area Region].[Code].[All]" allUniqueName="[Area Region].[Code].[All]" dimensionUniqueName="[Area Region]" displayFolder="" count="0" memberValueDatatype="20" unbalanced="0" hidden="1"/>
    <cacheHierarchy uniqueName="[Area Region].[Sort Order]" caption="Sort Order" attribute="1" defaultMemberUniqueName="[Area Region].[Sort Order].[All]" allUniqueName="[Area Region].[Sort Order].[All]" dimensionUniqueName="[Area Region]" displayFolder="" count="0" memberValueDatatype="20" unbalanced="0" hidden="1"/>
    <cacheHierarchy uniqueName="[Date].[Month No]" caption="Month No" attribute="1" time="1" defaultMemberUniqueName="[Date].[Month No].[All]" allUniqueName="[Date].[Month No].[All]" dimensionUniqueName="[Date]" displayFolder="" count="0" memberValueDatatype="5" unbalanced="0" hidden="1"/>
    <cacheHierarchy uniqueName="[Median Sales Price Residential Property].[Code]" caption="Code" attribute="1" defaultMemberUniqueName="[Median Sales Price Residential Property].[Code].[All]" allUniqueName="[Median Sales Price Residential Property].[Code].[All]" dimensionUniqueName="[Median Sales Price Residential Property]" displayFolder="" count="0" memberValueDatatype="20" unbalanced="0" hidden="1"/>
    <cacheHierarchy uniqueName="[Median Sales Price Residential Property].[Median Residential Sale Price]" caption="Median Residential Sale Price" attribute="1" defaultMemberUniqueName="[Median Sales Price Residential Property].[Median Residential Sale Price].[All]" allUniqueName="[Median Sales Price Residential Property].[Median Residential Sale Price].[All]" dimensionUniqueName="[Median Sales Price Residential Property]" displayFolder="" count="0" memberValueDatatype="5" unbalanced="0" hidden="1"/>
    <cacheHierarchy uniqueName="[Median Sales Price Residential Property].[Quarter Date Desc]" caption="Quarter Date Desc" attribute="1" defaultMemberUniqueName="[Median Sales Price Residential Property].[Quarter Date Desc].[All]" allUniqueName="[Median Sales Price Residential Property].[Quarter Date Desc].[All]" dimensionUniqueName="[Median Sales Price Residential Property]" displayFolder="" count="0" memberValueDatatype="130" unbalanced="0" hidden="1"/>
    <cacheHierarchy uniqueName="[Median Sales Price Residential Property].[Quarter End Date]" caption="Quarter End Date" attribute="1" time="1" defaultMemberUniqueName="[Median Sales Price Residential Property].[Quarter End Date].[All]" allUniqueName="[Median Sales Price Residential Property].[Quarter End Date].[All]" dimensionUniqueName="[Median Sales Price Residential Property]" displayFolder="" count="0" memberValueDatatype="7" unbalanced="0" hidden="1"/>
    <cacheHierarchy uniqueName="[Median Sales Price Residential Property].[Residential Property Type]" caption="Residential Property Type" attribute="1" defaultMemberUniqueName="[Median Sales Price Residential Property].[Residential Property Type].[All]" allUniqueName="[Median Sales Price Residential Property].[Residential Property Type].[All]" dimensionUniqueName="[Median Sales Price Residential Property]" displayFolder="" count="0" memberValueDatatype="130" unbalanced="0" hidden="1"/>
    <cacheHierarchy uniqueName="[Measures].[Max Median Sales Price]" caption="Max Median Sales Price" measure="1" displayFolder="" measureGroup="Median Sales Price Residential Property" count="0"/>
    <cacheHierarchy uniqueName="[Measures].[Min Median Sales Price]" caption="Min Median Sales Price" measure="1" displayFolder="" measureGroup="Median Sales Price Residential Property" count="0"/>
    <cacheHierarchy uniqueName="[Measures].[Avg Median Sales Price]" caption="Avg Median Sales Price" measure="1" displayFolder="" measureGroup="Median Sales Price Residential Property" count="0"/>
    <cacheHierarchy uniqueName="[Measures].[Record Count]" caption="Record Count" measure="1" displayFolder="" measureGroup="Median Sales Price Residential Property" count="0"/>
    <cacheHierarchy uniqueName="[Measures].[Is Single Record]" caption="Is Single Record" measure="1" displayFolder="" measureGroup="Median Sales Price Residential Property" count="0"/>
    <cacheHierarchy uniqueName="[Measures].[Median Sales Price]" caption="Median Sales Price" measure="1" displayFolder="" measureGroup="Median Sales Price Residential Property" count="0"/>
    <cacheHierarchy uniqueName="[Measures].[Period Opening Median Sales Price]" caption="Period Opening Median Sales Price" measure="1" displayFolder="" measureGroup="Median Sales Price Residential Property" count="0"/>
    <cacheHierarchy uniqueName="[Measures].[Period Closing Median Sales Price]" caption="Period Closing Median Sales Price" measure="1" displayFolder="" measureGroup="Median Sales Price Residential Property" count="0"/>
    <cacheHierarchy uniqueName="[Measures].[Period Growth]" caption="Period Growth" measure="1" displayFolder="" measureGroup="Median Sales Price Residential Property" count="0"/>
    <cacheHierarchy uniqueName="[Measures].[Total Growth Years]" caption="Total Growth Years" measure="1" displayFolder="" measureGroup="Median Sales Price Residential Property" count="0"/>
    <cacheHierarchy uniqueName="[Measures].[Avg Annual Growth]" caption="Avg Annual Growth" measure="1" displayFolder="" measureGroup="Median Sales Price Residential Property" count="0"/>
    <cacheHierarchy uniqueName="[Measures].[Quarter Count]" caption="Quarter Count" measure="1" displayFolder="" measureGroup="Median Sales Price Residential Property" count="0"/>
    <cacheHierarchy uniqueName="[Measures].[Avg Annual Growth First Record]" caption="Avg Annual Growth First Record" measure="1" displayFolder="" measureGroup="Median Sales Price Residential Property" count="0"/>
    <cacheHierarchy uniqueName="[Measures].[Avg Annual Growth Last Record]" caption="Avg Annual Growth Last Record" measure="1" displayFolder="" measureGroup="Median Sales Price Residential Property" count="0"/>
    <cacheHierarchy uniqueName="[Measures].[Total High Growth Years (10 pct)]" caption="Total High Growth Years (10 pct)" measure="1" displayFolder="" measureGroup="Median Sales Price Residential Property" count="0"/>
    <cacheHierarchy uniqueName="[Measures].[Latest Median Sales Price]" caption="Latest Median Sales Price" measure="1" displayFolder="" measureGroup="Median Sales Price Residential Property" count="0"/>
    <cacheHierarchy uniqueName="[Measures].[Closing Median Price]" caption="Closing Median Price" measure="1" displayFolder="" measureGroup="Median Sales Price Residential Property" count="0"/>
    <cacheHierarchy uniqueName="[Measures].[Opening Median Price]" caption="Opening Median Price" measure="1" displayFolder="" measureGroup="Median Sales Price Residential Property" count="0"/>
    <cacheHierarchy uniqueName="[Measures].[Closing Median Price PY]" caption="Closing Median Price PY" measure="1" displayFolder="" measureGroup="Median Sales Price Residential Property" count="0"/>
    <cacheHierarchy uniqueName="[Measures].[Closing Median Price PQ]" caption="Closing Median Price PQ" measure="1" displayFolder="" measureGroup="Median Sales Price Residential Property" count="0"/>
    <cacheHierarchy uniqueName="[Measures].[Closing Median Price NQ]" caption="Closing Median Price NQ" measure="1" displayFolder="" measureGroup="Median Sales Price Residential Property" count="0"/>
    <cacheHierarchy uniqueName="[Measures].[First Period Median Price]" caption="First Period Median Price" measure="1" displayFolder="" measureGroup="Median Sales Price Residential Property" count="0"/>
    <cacheHierarchy uniqueName="[Measures].[Quarter Growth Count]" caption="Quarter Growth Count" measure="1" displayFolder="" measureGroup="Median Sales Price Residential Property" count="0"/>
    <cacheHierarchy uniqueName="[Measures].[Period Growth Value]" caption="Period Growth Value" measure="1" displayFolder="" measureGroup="Median Sales Price Residential Property" count="0"/>
    <cacheHierarchy uniqueName="[Measures].[Sum of Areas With Quarterly House and Unit Price Growth]" caption="Sum of Areas With Quarterly House and Unit Price Growth" measure="1" displayFolder="" measureGroup="Date" count="0">
      <extLst>
        <ext xmlns:x15="http://schemas.microsoft.com/office/spreadsheetml/2010/11/main" uri="{B97F6D7D-B522-45F9-BDA1-12C45D357490}">
          <x15:cacheHierarchy aggregatedColumn="9"/>
        </ext>
      </extLst>
    </cacheHierarchy>
    <cacheHierarchy uniqueName="[Measures].[Sum of Areas With Quarterly Housing Growth]" caption="Sum of Areas With Quarterly Housing Growth" measure="1" displayFolder="" measureGroup="Date" count="0">
      <extLst>
        <ext xmlns:x15="http://schemas.microsoft.com/office/spreadsheetml/2010/11/main" uri="{B97F6D7D-B522-45F9-BDA1-12C45D357490}">
          <x15:cacheHierarchy aggregatedColumn="10"/>
        </ext>
      </extLst>
    </cacheHierarchy>
    <cacheHierarchy uniqueName="[Measures].[Sum of Areas With Quarterly Unit Growth]" caption="Sum of Areas With Quarterly Unit Growth" measure="1" displayFolder="" measureGroup="Date" count="0">
      <extLst>
        <ext xmlns:x15="http://schemas.microsoft.com/office/spreadsheetml/2010/11/main" uri="{B97F6D7D-B522-45F9-BDA1-12C45D357490}">
          <x15:cacheHierarchy aggregatedColumn="11"/>
        </ext>
      </extLst>
    </cacheHierarchy>
    <cacheHierarchy uniqueName="[Measures].[Sum of Percentage Areas With Quarterly Housing and Unit Growth]" caption="Sum of Percentage Areas With Quarterly Housing and Unit Growth" measure="1" displayFolder="" measureGroup="Date" count="0">
      <extLst>
        <ext xmlns:x15="http://schemas.microsoft.com/office/spreadsheetml/2010/11/main" uri="{B97F6D7D-B522-45F9-BDA1-12C45D357490}">
          <x15:cacheHierarchy aggregatedColumn="19"/>
        </ext>
      </extLst>
    </cacheHierarchy>
    <cacheHierarchy uniqueName="[Measures].[Area Ring Closing Median Price]" caption="Area Ring Closing Median Price" measure="1" displayFolder="" measureGroup="Median Sales Price Residential Property" count="0"/>
    <cacheHierarchy uniqueName="[Measures].[Variance to Closing Median Ring Price]" caption="Variance to Closing Median Ring Price" measure="1" displayFolder="" measureGroup="Median Sales Price Residential Property" count="0"/>
    <cacheHierarchy uniqueName="[Measures].[Area Ring Period Growth]" caption="Area Ring Period Growth" measure="1" displayFolder="" measureGroup="Median Sales Price Residential Property" count="0"/>
    <cacheHierarchy uniqueName="[Measures].[Variance to Period Ring Growth]" caption="Variance to Period Ring Growth" measure="1" displayFolder="" measureGroup="Median Sales Price Residential Property" count="0"/>
    <cacheHierarchy uniqueName="[Measures].[Variance to Greater Sydney Period Growth]" caption="Variance to Greater Sydney Period Growth" measure="1" displayFolder="" measureGroup="Median Sales Price Residential Property" count="0"/>
    <cacheHierarchy uniqueName="[Measures].[Variance to Greater Sydney Closing Median Price]" caption="Variance to Greater Sydney Closing Median Price" measure="1" displayFolder="" measureGroup="Median Sales Price Residential Property" count="0"/>
    <cacheHierarchy uniqueName="[Measures].[Greater Sydney Closing Median Price]" caption="Greater Sydney Closing Median Price" measure="1" displayFolder="" measureGroup="Median Sales Price Residential Property" count="0"/>
    <cacheHierarchy uniqueName="[Measures].[Greater Sydney Period Growth]" caption="Greater Sydney Period Growth" measure="1" displayFolder="" measureGroup="Median Sales Price Residential Property" count="0"/>
    <cacheHierarchy uniqueName="[Measures].[_Count Area Region]" caption="_Count Area Region" measure="1" displayFolder="" measureGroup="Area Region" count="0" hidden="1"/>
    <cacheHierarchy uniqueName="[Measures].[_Count Date]" caption="_Count Date" measure="1" displayFolder="" measureGroup="Date" count="0" hidden="1"/>
    <cacheHierarchy uniqueName="[Measures].[_Count Median Sales Price Residential Property]" caption="_Count Median Sales Price Residential Property" measure="1" displayFolder="" measureGroup="Median Sales Price Residential Property" count="0" hidden="1"/>
    <cacheHierarchy uniqueName="[Measures].[__No measures defined]" caption="__No measures defined" measure="1" displayFolder="" count="0" hidden="1"/>
  </cacheHierarchies>
  <kpis count="0"/>
  <extLst>
    <ext xmlns:x14="http://schemas.microsoft.com/office/spreadsheetml/2009/9/main" uri="{725AE2AE-9491-48be-B2B4-4EB974FC3084}">
      <x14:pivotCacheDefinition slicerData="1" pivotCacheId="206"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saveData="0" refreshedBy="Colin" refreshedDate="42302.679769097223" createdVersion="4" refreshedVersion="5" minRefreshableVersion="3" recordCount="0" supportSubquery="1" supportAdvancedDrill="1">
  <cacheSource type="external" connectionId="2"/>
  <cacheFields count="8">
    <cacheField name="[Area Region].[Area Region Name].[Area Region Name]" caption="Area Region Name" numFmtId="0" hierarchy="1" level="1">
      <sharedItems count="4">
        <s v="Inner Ring"/>
        <s v="Middle Ring"/>
        <s v="Outer Ring"/>
        <s v="Rest of GMR"/>
      </sharedItems>
    </cacheField>
    <cacheField name="[Date].[Calendar Year].[Calendar Year]" caption="Calendar Year" numFmtId="0" hierarchy="16" level="1">
      <sharedItems containsSemiMixedTypes="0" containsString="0" containsNumber="1" containsInteger="1" minValue="2010" maxValue="2015" count="6">
        <n v="2010"/>
        <n v="2011"/>
        <n v="2012"/>
        <n v="2013"/>
        <n v="2014"/>
        <n v="2015"/>
      </sharedItems>
      <extLst>
        <ext xmlns:x15="http://schemas.microsoft.com/office/spreadsheetml/2010/11/main" uri="{4F2E5C28-24EA-4eb8-9CBF-B6C8F9C3D259}">
          <x15:cachedUniqueNames>
            <x15:cachedUniqueName index="0" name="[Date].[Calendar Year].&amp;[2010]"/>
            <x15:cachedUniqueName index="1" name="[Date].[Calendar Year].&amp;[2011]"/>
            <x15:cachedUniqueName index="2" name="[Date].[Calendar Year].&amp;[2012]"/>
            <x15:cachedUniqueName index="3" name="[Date].[Calendar Year].&amp;[2013]"/>
            <x15:cachedUniqueName index="4" name="[Date].[Calendar Year].&amp;[2014]"/>
            <x15:cachedUniqueName index="5" name="[Date].[Calendar Year].&amp;[2015]"/>
          </x15:cachedUniqueNames>
        </ext>
      </extLst>
    </cacheField>
    <cacheField name="[Measures].[Period Closing Median Sales Price]" caption="Period Closing Median Sales Price" numFmtId="0" hierarchy="43" level="32767"/>
    <cacheField name="[Median Sales Price Residential Property].[Residential Property Type].[Residential Property Type]" caption="Residential Property Type" numFmtId="0" hierarchy="35" level="1">
      <sharedItems containsSemiMixedTypes="0" containsNonDate="0" containsString="0"/>
    </cacheField>
    <cacheField name="[Area Region].[Area Type].[Area Type]" caption="Area Type" numFmtId="0" hierarchy="2" level="1">
      <sharedItems containsSemiMixedTypes="0" containsNonDate="0" containsString="0"/>
    </cacheField>
    <cacheField name="[Date].[Calendar Quarter Desc].[Calendar Quarter Desc]" caption="Calendar Quarter Desc" numFmtId="0" hierarchy="15" level="1">
      <sharedItems count="21">
        <s v="Q1 2010"/>
        <s v="Q2 2010"/>
        <s v="Q3 2010"/>
        <s v="Q4 2010"/>
        <s v="Q1 2011"/>
        <s v="Q2 2011"/>
        <s v="Q3 2011"/>
        <s v="Q4 2011"/>
        <s v="Q1 2012"/>
        <s v="Q2 2012"/>
        <s v="Q3 2012"/>
        <s v="Q4 2012"/>
        <s v="Q1 2013"/>
        <s v="Q2 2013"/>
        <s v="Q3 2013"/>
        <s v="Q4 2013"/>
        <s v="Q1 2014"/>
        <s v="Q2 2014"/>
        <s v="Q3 2014"/>
        <s v="Q4 2014"/>
        <s v="Q1 2015"/>
      </sharedItems>
    </cacheField>
    <cacheField name="[Date].[Decade].[Decade]" caption="Decade" numFmtId="0" hierarchy="17" level="1">
      <sharedItems containsSemiMixedTypes="0" containsNonDate="0" containsString="0"/>
    </cacheField>
    <cacheField name="[Area Region].[Ring].[Ring]" caption="Ring" numFmtId="0" hierarchy="7" level="1">
      <sharedItems containsSemiMixedTypes="0" containsNonDate="0" containsString="0"/>
    </cacheField>
  </cacheFields>
  <cacheHierarchies count="76">
    <cacheHierarchy uniqueName="[Area Region].[Area  and Latest Price Ranks]" caption="Area  and Latest Price Ranks" attribute="1" defaultMemberUniqueName="[Area Region].[Area  and Latest Price Ranks].[All]" allUniqueName="[Area Region].[Area  and Latest Price Ranks].[All]" dimensionUniqueName="[Area Region]" displayFolder="" count="0" memberValueDatatype="130" unbalanced="0"/>
    <cacheHierarchy uniqueName="[Area Region].[Area Region Name]" caption="Area Region Name" attribute="1" defaultMemberUniqueName="[Area Region].[Area Region Name].[All]" allUniqueName="[Area Region].[Area Region Name].[All]" dimensionUniqueName="[Area Region]" displayFolder="" count="2" memberValueDatatype="130" unbalanced="0">
      <fieldsUsage count="2">
        <fieldUsage x="-1"/>
        <fieldUsage x="0"/>
      </fieldsUsage>
    </cacheHierarchy>
    <cacheHierarchy uniqueName="[Area Region].[Area Type]" caption="Area Type" attribute="1" defaultMemberUniqueName="[Area Region].[Area Type].[All]" allUniqueName="[Area Region].[Area Type].[All]" dimensionUniqueName="[Area Region]" displayFolder="" count="2" memberValueDatatype="130" unbalanced="0">
      <fieldsUsage count="2">
        <fieldUsage x="-1"/>
        <fieldUsage x="4"/>
      </fieldsUsage>
    </cacheHierarchy>
    <cacheHierarchy uniqueName="[Area Region].[by State Ring Area]" caption="by State Ring Area" defaultMemberUniqueName="[Area Region].[by State Ring Area].[All]" allUniqueName="[Area Region].[by State Ring Area].[All]" dimensionUniqueName="[Area Region]" displayFolder="" count="0" unbalanced="0"/>
    <cacheHierarchy uniqueName="[Area Region].[Latest House Prices Rank]" caption="Latest House Prices Rank" attribute="1" defaultMemberUniqueName="[Area Region].[Latest House Prices Rank].[All]" allUniqueName="[Area Region].[Latest House Prices Rank].[All]" dimensionUniqueName="[Area Region]" displayFolder="" count="0" memberValueDatatype="20" unbalanced="0"/>
    <cacheHierarchy uniqueName="[Area Region].[Latest Sales Prices Rank]" caption="Latest Sales Prices Rank" attribute="1" defaultMemberUniqueName="[Area Region].[Latest Sales Prices Rank].[All]" allUniqueName="[Area Region].[Latest Sales Prices Rank].[All]" dimensionUniqueName="[Area Region]" displayFolder="" count="0" memberValueDatatype="20" unbalanced="0"/>
    <cacheHierarchy uniqueName="[Area Region].[Latest Unit Prices Rank]" caption="Latest Unit Prices Rank" attribute="1" defaultMemberUniqueName="[Area Region].[Latest Unit Prices Rank].[All]" allUniqueName="[Area Region].[Latest Unit Prices Rank].[All]" dimensionUniqueName="[Area Region]" displayFolder="" count="0" memberValueDatatype="20" unbalanced="0"/>
    <cacheHierarchy uniqueName="[Area Region].[Ring]" caption="Ring" attribute="1" defaultMemberUniqueName="[Area Region].[Ring].[All]" allUniqueName="[Area Region].[Ring].[All]" dimensionUniqueName="[Area Region]" displayFolder="" count="2" memberValueDatatype="130" unbalanced="0">
      <fieldsUsage count="2">
        <fieldUsage x="-1"/>
        <fieldUsage x="7"/>
      </fieldsUsage>
    </cacheHierarchy>
    <cacheHierarchy uniqueName="[Area Region].[State]" caption="State" attribute="1" defaultMemberUniqueName="[Area Region].[State].[All]" allUniqueName="[Area Region].[State].[All]" dimensionUniqueName="[Area Region]" displayFolder="" count="0" memberValueDatatype="130" unbalanced="0"/>
    <cacheHierarchy uniqueName="[Date].[Areas With Quarterly House and Unit Price Growth]" caption="Areas With Quarterly House and Unit Price Growth" attribute="1" time="1" defaultMemberUniqueName="[Date].[Areas With Quarterly House and Unit Price Growth].[All]" allUniqueName="[Date].[Areas With Quarterly House and Unit Price Growth].[All]" dimensionUniqueName="[Date]" displayFolder="" count="0" memberValueDatatype="20" unbalanced="0"/>
    <cacheHierarchy uniqueName="[Date].[Areas With Quarterly Housing Growth]" caption="Areas With Quarterly Housing Growth" attribute="1" time="1" defaultMemberUniqueName="[Date].[Areas With Quarterly Housing Growth].[All]" allUniqueName="[Date].[Areas With Quarterly Housing Growth].[All]" dimensionUniqueName="[Date]" displayFolder="" count="0" memberValueDatatype="20" unbalanced="0"/>
    <cacheHierarchy uniqueName="[Date].[Areas With Quarterly Unit Growth]" caption="Areas With Quarterly Unit Growth" attribute="1" time="1" defaultMemberUniqueName="[Date].[Areas With Quarterly Unit Growth].[All]" allUniqueName="[Date].[Areas With Quarterly Unit Growth].[All]" dimensionUniqueName="[Date]" displayFolder="" count="0" memberValueDatatype="20" unbalanced="0"/>
    <cacheHierarchy uniqueName="[Date].[Australian Tax Year]" caption="Australian Tax Year" attribute="1" time="1" defaultMemberUniqueName="[Date].[Australian Tax Year].[All]" allUniqueName="[Date].[Australian Tax Year].[All]" dimensionUniqueName="[Date]" displayFolder="" count="0" memberValueDatatype="20" unbalanced="0"/>
    <cacheHierarchy uniqueName="[Date].[by Calendar Year]" caption="by Calendar Year" time="1" defaultMemberUniqueName="[Date].[by Calendar Year].[All]" allUniqueName="[Date].[by Calendar Year].[All]" dimensionUniqueName="[Date]" displayFolder="" count="0" unbalanced="0"/>
    <cacheHierarchy uniqueName="[Date].[Calendar Quarter]" caption="Calendar Quarter" attribute="1" time="1" defaultMemberUniqueName="[Date].[Calendar Quarter].[All]" allUniqueName="[Date].[Calendar Quarter].[All]" dimensionUniqueName="[Date]" displayFolder="" count="0" memberValueDatatype="20" unbalanced="0"/>
    <cacheHierarchy uniqueName="[Date].[Calendar Quarter Desc]" caption="Calendar Quarter Desc" attribute="1" time="1" defaultMemberUniqueName="[Date].[Calendar Quarter Desc].[All]" allUniqueName="[Date].[Calendar Quarter Desc].[All]" dimensionUniqueName="[Date]" displayFolder="" count="2" memberValueDatatype="130" unbalanced="0">
      <fieldsUsage count="2">
        <fieldUsage x="-1"/>
        <fieldUsage x="5"/>
      </fieldsUsage>
    </cacheHierarchy>
    <cacheHierarchy uniqueName="[Date].[Calendar Year]" caption="Calendar Year" attribute="1" time="1" defaultMemberUniqueName="[Date].[Calendar Year].[All]" allUniqueName="[Date].[Calendar Year].[All]" dimensionUniqueName="[Date]" displayFolder="" count="2" memberValueDatatype="20" unbalanced="0">
      <fieldsUsage count="2">
        <fieldUsage x="-1"/>
        <fieldUsage x="1"/>
      </fieldsUsage>
    </cacheHierarchy>
    <cacheHierarchy uniqueName="[Date].[Decade]" caption="Decade" attribute="1" time="1" defaultMemberUniqueName="[Date].[Decade].[All]" allUniqueName="[Date].[Decade].[All]" dimensionUniqueName="[Date]" displayFolder="" count="2" memberValueDatatype="130" unbalanced="0">
      <fieldsUsage count="2">
        <fieldUsage x="-1"/>
        <fieldUsage x="6"/>
      </fieldsUsage>
    </cacheHierarchy>
    <cacheHierarchy uniqueName="[Date].[Has Complete Year Records]" caption="Has Complete Year Records" attribute="1" time="1" defaultMemberUniqueName="[Date].[Has Complete Year Records].[All]" allUniqueName="[Date].[Has Complete Year Records].[All]" dimensionUniqueName="[Date]" displayFolder="" count="0" memberValueDatatype="130" unbalanced="0"/>
    <cacheHierarchy uniqueName="[Date].[Percentage Areas With Quarterly Housing and Unit Growth]" caption="Percentage Areas With Quarterly Housing and Unit Growth" attribute="1" time="1" defaultMemberUniqueName="[Date].[Percentage Areas With Quarterly Housing and Unit Growth].[All]" allUniqueName="[Date].[Percentage Areas With Quarterly Housing and Unit Growth].[All]" dimensionUniqueName="[Date]" displayFolder="" count="0" memberValueDatatype="5" unbalanced="0"/>
    <cacheHierarchy uniqueName="[Date].[Percentage Areas With Quarterly Housing Growth]" caption="Percentage Areas With Quarterly Housing Growth" attribute="1" time="1" defaultMemberUniqueName="[Date].[Percentage Areas With Quarterly Housing Growth].[All]" allUniqueName="[Date].[Percentage Areas With Quarterly Housing Growth].[All]" dimensionUniqueName="[Date]" displayFolder="" count="0" memberValueDatatype="5" unbalanced="0"/>
    <cacheHierarchy uniqueName="[Date].[Percentages Areas With Quarterly Unit Growth]" caption="Percentages Areas With Quarterly Unit Growth" attribute="1" time="1" defaultMemberUniqueName="[Date].[Percentages Areas With Quarterly Unit Growth].[All]" allUniqueName="[Date].[Percentages Areas With Quarterly Unit Growth].[All]" dimensionUniqueName="[Date]" displayFolder="" count="0" memberValueDatatype="5" unbalanced="0"/>
    <cacheHierarchy uniqueName="[Date].[Quarter End Date]" caption="Quarter End Date" attribute="1" time="1" keyAttribute="1" defaultMemberUniqueName="[Date].[Quarter End Date].[All]" allUniqueName="[Date].[Quarter End Date].[All]" dimensionUniqueName="[Date]" displayFolder="" count="0" memberValueDatatype="7" unbalanced="0"/>
    <cacheHierarchy uniqueName="[Date].[Quarter End Date Desc]" caption="Quarter End Date Desc" attribute="1" time="1" defaultMemberUniqueName="[Date].[Quarter End Date Desc].[All]" allUniqueName="[Date].[Quarter End Date Desc].[All]" dimensionUniqueName="[Date]" displayFolder="" count="0" memberValueDatatype="130" unbalanced="0"/>
    <cacheHierarchy uniqueName="[Date].[Quarter House and Unit Percent Growth Rank]" caption="Quarter House and Unit Percent Growth Rank" attribute="1" time="1" defaultMemberUniqueName="[Date].[Quarter House and Unit Percent Growth Rank].[All]" allUniqueName="[Date].[Quarter House and Unit Percent Growth Rank].[All]" dimensionUniqueName="[Date]" displayFolder="" count="0" memberValueDatatype="20" unbalanced="0"/>
    <cacheHierarchy uniqueName="[Date].[Relative Calendar Year]" caption="Relative Calendar Year" attribute="1" time="1" defaultMemberUniqueName="[Date].[Relative Calendar Year].[All]" allUniqueName="[Date].[Relative Calendar Year].[All]" dimensionUniqueName="[Date]" displayFolder="" count="0" memberValueDatatype="20" unbalanced="0"/>
    <cacheHierarchy uniqueName="[Date].[Season]" caption="Season" attribute="1" time="1" defaultMemberUniqueName="[Date].[Season].[All]" allUniqueName="[Date].[Season].[All]" dimensionUniqueName="[Date]" displayFolder="" count="0" memberValueDatatype="130" unbalanced="0"/>
    <cacheHierarchy uniqueName="[Area Region].[AreaRingSA]" caption="AreaRingSA" attribute="1" defaultMemberUniqueName="[Area Region].[AreaRingSA].[All]" allUniqueName="[Area Region].[AreaRingSA].[All]" dimensionUniqueName="[Area Region]" displayFolder="" count="0" memberValueDatatype="130" unbalanced="0" hidden="1"/>
    <cacheHierarchy uniqueName="[Area Region].[Code]" caption="Code" attribute="1" keyAttribute="1" defaultMemberUniqueName="[Area Region].[Code].[All]" allUniqueName="[Area Region].[Code].[All]" dimensionUniqueName="[Area Region]" displayFolder="" count="0" memberValueDatatype="20" unbalanced="0" hidden="1"/>
    <cacheHierarchy uniqueName="[Area Region].[Sort Order]" caption="Sort Order" attribute="1" defaultMemberUniqueName="[Area Region].[Sort Order].[All]" allUniqueName="[Area Region].[Sort Order].[All]" dimensionUniqueName="[Area Region]" displayFolder="" count="0" memberValueDatatype="20" unbalanced="0" hidden="1"/>
    <cacheHierarchy uniqueName="[Date].[Month No]" caption="Month No" attribute="1" time="1" defaultMemberUniqueName="[Date].[Month No].[All]" allUniqueName="[Date].[Month No].[All]" dimensionUniqueName="[Date]" displayFolder="" count="0" memberValueDatatype="5" unbalanced="0" hidden="1"/>
    <cacheHierarchy uniqueName="[Median Sales Price Residential Property].[Code]" caption="Code" attribute="1" defaultMemberUniqueName="[Median Sales Price Residential Property].[Code].[All]" allUniqueName="[Median Sales Price Residential Property].[Code].[All]" dimensionUniqueName="[Median Sales Price Residential Property]" displayFolder="" count="0" memberValueDatatype="20" unbalanced="0" hidden="1"/>
    <cacheHierarchy uniqueName="[Median Sales Price Residential Property].[Median Residential Sale Price]" caption="Median Residential Sale Price" attribute="1" defaultMemberUniqueName="[Median Sales Price Residential Property].[Median Residential Sale Price].[All]" allUniqueName="[Median Sales Price Residential Property].[Median Residential Sale Price].[All]" dimensionUniqueName="[Median Sales Price Residential Property]" displayFolder="" count="0" memberValueDatatype="5" unbalanced="0" hidden="1"/>
    <cacheHierarchy uniqueName="[Median Sales Price Residential Property].[Quarter Date Desc]" caption="Quarter Date Desc" attribute="1" defaultMemberUniqueName="[Median Sales Price Residential Property].[Quarter Date Desc].[All]" allUniqueName="[Median Sales Price Residential Property].[Quarter Date Desc].[All]" dimensionUniqueName="[Median Sales Price Residential Property]" displayFolder="" count="0" memberValueDatatype="130" unbalanced="0" hidden="1"/>
    <cacheHierarchy uniqueName="[Median Sales Price Residential Property].[Quarter End Date]" caption="Quarter End Date" attribute="1" time="1" defaultMemberUniqueName="[Median Sales Price Residential Property].[Quarter End Date].[All]" allUniqueName="[Median Sales Price Residential Property].[Quarter End Date].[All]" dimensionUniqueName="[Median Sales Price Residential Property]" displayFolder="" count="0" memberValueDatatype="7" unbalanced="0" hidden="1"/>
    <cacheHierarchy uniqueName="[Median Sales Price Residential Property].[Residential Property Type]" caption="Residential Property Type" attribute="1" defaultMemberUniqueName="[Median Sales Price Residential Property].[Residential Property Type].[All]" allUniqueName="[Median Sales Price Residential Property].[Residential Property Type].[All]" dimensionUniqueName="[Median Sales Price Residential Property]" displayFolder="" count="2" memberValueDatatype="130" unbalanced="0" hidden="1">
      <fieldsUsage count="2">
        <fieldUsage x="-1"/>
        <fieldUsage x="3"/>
      </fieldsUsage>
    </cacheHierarchy>
    <cacheHierarchy uniqueName="[Measures].[Max Median Sales Price]" caption="Max Median Sales Price" measure="1" displayFolder="" measureGroup="Median Sales Price Residential Property" count="0"/>
    <cacheHierarchy uniqueName="[Measures].[Min Median Sales Price]" caption="Min Median Sales Price" measure="1" displayFolder="" measureGroup="Median Sales Price Residential Property" count="0"/>
    <cacheHierarchy uniqueName="[Measures].[Avg Median Sales Price]" caption="Avg Median Sales Price" measure="1" displayFolder="" measureGroup="Median Sales Price Residential Property" count="0"/>
    <cacheHierarchy uniqueName="[Measures].[Record Count]" caption="Record Count" measure="1" displayFolder="" measureGroup="Median Sales Price Residential Property" count="0"/>
    <cacheHierarchy uniqueName="[Measures].[Is Single Record]" caption="Is Single Record" measure="1" displayFolder="" measureGroup="Median Sales Price Residential Property" count="0"/>
    <cacheHierarchy uniqueName="[Measures].[Median Sales Price]" caption="Median Sales Price" measure="1" displayFolder="" measureGroup="Median Sales Price Residential Property" count="0"/>
    <cacheHierarchy uniqueName="[Measures].[Period Opening Median Sales Price]" caption="Period Opening Median Sales Price" measure="1" displayFolder="" measureGroup="Median Sales Price Residential Property" count="0"/>
    <cacheHierarchy uniqueName="[Measures].[Period Closing Median Sales Price]" caption="Period Closing Median Sales Price" measure="1" displayFolder="" measureGroup="Median Sales Price Residential Property" count="0" oneField="1">
      <fieldsUsage count="1">
        <fieldUsage x="2"/>
      </fieldsUsage>
    </cacheHierarchy>
    <cacheHierarchy uniqueName="[Measures].[Period Growth]" caption="Period Growth" measure="1" displayFolder="" measureGroup="Median Sales Price Residential Property" count="0"/>
    <cacheHierarchy uniqueName="[Measures].[Total Growth Years]" caption="Total Growth Years" measure="1" displayFolder="" measureGroup="Median Sales Price Residential Property" count="0"/>
    <cacheHierarchy uniqueName="[Measures].[Avg Annual Growth]" caption="Avg Annual Growth" measure="1" displayFolder="" measureGroup="Median Sales Price Residential Property" count="0"/>
    <cacheHierarchy uniqueName="[Measures].[Quarter Count]" caption="Quarter Count" measure="1" displayFolder="" measureGroup="Median Sales Price Residential Property" count="0"/>
    <cacheHierarchy uniqueName="[Measures].[Avg Annual Growth First Record]" caption="Avg Annual Growth First Record" measure="1" displayFolder="" measureGroup="Median Sales Price Residential Property" count="0"/>
    <cacheHierarchy uniqueName="[Measures].[Avg Annual Growth Last Record]" caption="Avg Annual Growth Last Record" measure="1" displayFolder="" measureGroup="Median Sales Price Residential Property" count="0"/>
    <cacheHierarchy uniqueName="[Measures].[Total High Growth Years (10 pct)]" caption="Total High Growth Years (10 pct)" measure="1" displayFolder="" measureGroup="Median Sales Price Residential Property" count="0"/>
    <cacheHierarchy uniqueName="[Measures].[Latest Median Sales Price]" caption="Latest Median Sales Price" measure="1" displayFolder="" measureGroup="Median Sales Price Residential Property" count="0"/>
    <cacheHierarchy uniqueName="[Measures].[Closing Median Price]" caption="Closing Median Price" measure="1" displayFolder="" measureGroup="Median Sales Price Residential Property" count="0"/>
    <cacheHierarchy uniqueName="[Measures].[Opening Median Price]" caption="Opening Median Price" measure="1" displayFolder="" measureGroup="Median Sales Price Residential Property" count="0"/>
    <cacheHierarchy uniqueName="[Measures].[Closing Median Price PY]" caption="Closing Median Price PY" measure="1" displayFolder="" measureGroup="Median Sales Price Residential Property" count="0"/>
    <cacheHierarchy uniqueName="[Measures].[Closing Median Price PQ]" caption="Closing Median Price PQ" measure="1" displayFolder="" measureGroup="Median Sales Price Residential Property" count="0"/>
    <cacheHierarchy uniqueName="[Measures].[Closing Median Price NQ]" caption="Closing Median Price NQ" measure="1" displayFolder="" measureGroup="Median Sales Price Residential Property" count="0"/>
    <cacheHierarchy uniqueName="[Measures].[First Period Median Price]" caption="First Period Median Price" measure="1" displayFolder="" measureGroup="Median Sales Price Residential Property" count="0"/>
    <cacheHierarchy uniqueName="[Measures].[Quarter Growth Count]" caption="Quarter Growth Count" measure="1" displayFolder="" measureGroup="Median Sales Price Residential Property" count="0"/>
    <cacheHierarchy uniqueName="[Measures].[Period Growth Value]" caption="Period Growth Value" measure="1" displayFolder="" measureGroup="Median Sales Price Residential Property" count="0"/>
    <cacheHierarchy uniqueName="[Measures].[Sum of Areas With Quarterly House and Unit Price Growth]" caption="Sum of Areas With Quarterly House and Unit Price Growth" measure="1" displayFolder="" measureGroup="Date" count="0">
      <extLst>
        <ext xmlns:x15="http://schemas.microsoft.com/office/spreadsheetml/2010/11/main" uri="{B97F6D7D-B522-45F9-BDA1-12C45D357490}">
          <x15:cacheHierarchy aggregatedColumn="9"/>
        </ext>
      </extLst>
    </cacheHierarchy>
    <cacheHierarchy uniqueName="[Measures].[Sum of Areas With Quarterly Housing Growth]" caption="Sum of Areas With Quarterly Housing Growth" measure="1" displayFolder="" measureGroup="Date" count="0">
      <extLst>
        <ext xmlns:x15="http://schemas.microsoft.com/office/spreadsheetml/2010/11/main" uri="{B97F6D7D-B522-45F9-BDA1-12C45D357490}">
          <x15:cacheHierarchy aggregatedColumn="10"/>
        </ext>
      </extLst>
    </cacheHierarchy>
    <cacheHierarchy uniqueName="[Measures].[Sum of Areas With Quarterly Unit Growth]" caption="Sum of Areas With Quarterly Unit Growth" measure="1" displayFolder="" measureGroup="Date" count="0">
      <extLst>
        <ext xmlns:x15="http://schemas.microsoft.com/office/spreadsheetml/2010/11/main" uri="{B97F6D7D-B522-45F9-BDA1-12C45D357490}">
          <x15:cacheHierarchy aggregatedColumn="11"/>
        </ext>
      </extLst>
    </cacheHierarchy>
    <cacheHierarchy uniqueName="[Measures].[Sum of Percentage Areas With Quarterly Housing and Unit Growth]" caption="Sum of Percentage Areas With Quarterly Housing and Unit Growth" measure="1" displayFolder="" measureGroup="Date" count="0">
      <extLst>
        <ext xmlns:x15="http://schemas.microsoft.com/office/spreadsheetml/2010/11/main" uri="{B97F6D7D-B522-45F9-BDA1-12C45D357490}">
          <x15:cacheHierarchy aggregatedColumn="19"/>
        </ext>
      </extLst>
    </cacheHierarchy>
    <cacheHierarchy uniqueName="[Measures].[Area Ring Closing Median Price]" caption="Area Ring Closing Median Price" measure="1" displayFolder="" measureGroup="Median Sales Price Residential Property" count="0"/>
    <cacheHierarchy uniqueName="[Measures].[Variance to Closing Median Ring Price]" caption="Variance to Closing Median Ring Price" measure="1" displayFolder="" measureGroup="Median Sales Price Residential Property" count="0"/>
    <cacheHierarchy uniqueName="[Measures].[Area Ring Period Growth]" caption="Area Ring Period Growth" measure="1" displayFolder="" measureGroup="Median Sales Price Residential Property" count="0"/>
    <cacheHierarchy uniqueName="[Measures].[Variance to Period Ring Growth]" caption="Variance to Period Ring Growth" measure="1" displayFolder="" measureGroup="Median Sales Price Residential Property" count="0"/>
    <cacheHierarchy uniqueName="[Measures].[Variance to Greater Sydney Period Growth]" caption="Variance to Greater Sydney Period Growth" measure="1" displayFolder="" measureGroup="Median Sales Price Residential Property" count="0"/>
    <cacheHierarchy uniqueName="[Measures].[Variance to Greater Sydney Closing Median Price]" caption="Variance to Greater Sydney Closing Median Price" measure="1" displayFolder="" measureGroup="Median Sales Price Residential Property" count="0"/>
    <cacheHierarchy uniqueName="[Measures].[Greater Sydney Closing Median Price]" caption="Greater Sydney Closing Median Price" measure="1" displayFolder="" measureGroup="Median Sales Price Residential Property" count="0"/>
    <cacheHierarchy uniqueName="[Measures].[Greater Sydney Period Growth]" caption="Greater Sydney Period Growth" measure="1" displayFolder="" measureGroup="Median Sales Price Residential Property" count="0"/>
    <cacheHierarchy uniqueName="[Measures].[_Count Area Region]" caption="_Count Area Region" measure="1" displayFolder="" measureGroup="Area Region" count="0" hidden="1"/>
    <cacheHierarchy uniqueName="[Measures].[_Count Date]" caption="_Count Date" measure="1" displayFolder="" measureGroup="Date" count="0" hidden="1"/>
    <cacheHierarchy uniqueName="[Measures].[_Count Median Sales Price Residential Property]" caption="_Count Median Sales Price Residential Property" measure="1" displayFolder="" measureGroup="Median Sales Price Residential Property" count="0" hidden="1"/>
    <cacheHierarchy uniqueName="[Measures].[__No measures defined]" caption="__No measures defined" measure="1" displayFolder="" count="0" hidden="1"/>
  </cacheHierarchies>
  <kpis count="0"/>
  <dimensions count="3">
    <dimension name="Area Region" uniqueName="[Area Region]" caption="Area Region"/>
    <dimension name="Date" uniqueName="[Date]" caption="Date"/>
    <dimension measure="1" name="Measures" uniqueName="[Measures]" caption="Measures"/>
  </dimensions>
  <measureGroups count="3">
    <measureGroup name="Area Region" caption="Area Region"/>
    <measureGroup name="Date" caption="Date"/>
    <measureGroup name="Median Sales Price Residential Property" caption="Median Sales Price Residential Property"/>
  </measureGroups>
  <maps count="4">
    <map measureGroup="0" dimension="0"/>
    <map measureGroup="1" dimension="1"/>
    <map measureGroup="2" dimension="0"/>
    <map measureGroup="2"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saveData="0" refreshedBy="Colin" refreshedDate="42302.679812037037" createdVersion="4" refreshedVersion="5" minRefreshableVersion="3" recordCount="0" supportSubquery="1" supportAdvancedDrill="1">
  <cacheSource type="external" connectionId="2"/>
  <cacheFields count="6">
    <cacheField name="[Area Region].[Ring].[Ring]" caption="Ring" numFmtId="0" hierarchy="7" level="1">
      <sharedItems count="3">
        <s v="Greater Sydney"/>
        <s v="NEW SOUTH WALES"/>
        <s v="Rest of New South Wales"/>
      </sharedItems>
    </cacheField>
    <cacheField name="[Area Region].[Area Type].[Area Type]" caption="Area Type" numFmtId="0" hierarchy="2" level="1">
      <sharedItems containsSemiMixedTypes="0" containsString="0"/>
    </cacheField>
    <cacheField name="[Measures].[Period Growth]" caption="Period Growth" numFmtId="0" hierarchy="44" level="32767"/>
    <cacheField name="[Median Sales Price Residential Property].[Residential Property Type].[Residential Property Type]" caption="Residential Property Type" numFmtId="0" hierarchy="35" level="1">
      <sharedItems count="3">
        <s v="All Residential Property"/>
        <s v="Houses/Non Strata"/>
        <s v="Units/Strata"/>
      </sharedItems>
    </cacheField>
    <cacheField name="[Date].[Decade].[Decade]" caption="Decade" numFmtId="0" hierarchy="17" level="1">
      <sharedItems containsSemiMixedTypes="0" containsNonDate="0" containsString="0"/>
    </cacheField>
    <cacheField name="[Date].[Calendar Year].[Calendar Year]" caption="Calendar Year" numFmtId="0" hierarchy="16" level="1">
      <sharedItems containsSemiMixedTypes="0" containsNonDate="0" containsString="0"/>
    </cacheField>
  </cacheFields>
  <cacheHierarchies count="76">
    <cacheHierarchy uniqueName="[Area Region].[Area  and Latest Price Ranks]" caption="Area  and Latest Price Ranks" attribute="1" defaultMemberUniqueName="[Area Region].[Area  and Latest Price Ranks].[All]" allUniqueName="[Area Region].[Area  and Latest Price Ranks].[All]" dimensionUniqueName="[Area Region]" displayFolder="" count="0" memberValueDatatype="130" unbalanced="0"/>
    <cacheHierarchy uniqueName="[Area Region].[Area Region Name]" caption="Area Region Name" attribute="1" defaultMemberUniqueName="[Area Region].[Area Region Name].[All]" allUniqueName="[Area Region].[Area Region Name].[All]" dimensionUniqueName="[Area Region]" displayFolder="" count="0" memberValueDatatype="130" unbalanced="0"/>
    <cacheHierarchy uniqueName="[Area Region].[Area Type]" caption="Area Type" attribute="1" defaultMemberUniqueName="[Area Region].[Area Type].[All]" allUniqueName="[Area Region].[Area Type].[All]" dimensionUniqueName="[Area Region]" displayFolder="" count="2" memberValueDatatype="130" unbalanced="0">
      <fieldsUsage count="2">
        <fieldUsage x="-1"/>
        <fieldUsage x="1"/>
      </fieldsUsage>
    </cacheHierarchy>
    <cacheHierarchy uniqueName="[Area Region].[by State Ring Area]" caption="by State Ring Area" defaultMemberUniqueName="[Area Region].[by State Ring Area].[All]" allUniqueName="[Area Region].[by State Ring Area].[All]" dimensionUniqueName="[Area Region]" displayFolder="" count="0" unbalanced="0"/>
    <cacheHierarchy uniqueName="[Area Region].[Latest House Prices Rank]" caption="Latest House Prices Rank" attribute="1" defaultMemberUniqueName="[Area Region].[Latest House Prices Rank].[All]" allUniqueName="[Area Region].[Latest House Prices Rank].[All]" dimensionUniqueName="[Area Region]" displayFolder="" count="0" memberValueDatatype="20" unbalanced="0"/>
    <cacheHierarchy uniqueName="[Area Region].[Latest Sales Prices Rank]" caption="Latest Sales Prices Rank" attribute="1" defaultMemberUniqueName="[Area Region].[Latest Sales Prices Rank].[All]" allUniqueName="[Area Region].[Latest Sales Prices Rank].[All]" dimensionUniqueName="[Area Region]" displayFolder="" count="0" memberValueDatatype="20" unbalanced="0"/>
    <cacheHierarchy uniqueName="[Area Region].[Latest Unit Prices Rank]" caption="Latest Unit Prices Rank" attribute="1" defaultMemberUniqueName="[Area Region].[Latest Unit Prices Rank].[All]" allUniqueName="[Area Region].[Latest Unit Prices Rank].[All]" dimensionUniqueName="[Area Region]" displayFolder="" count="0" memberValueDatatype="20" unbalanced="0"/>
    <cacheHierarchy uniqueName="[Area Region].[Ring]" caption="Ring" attribute="1" defaultMemberUniqueName="[Area Region].[Ring].[All]" allUniqueName="[Area Region].[Ring].[All]" dimensionUniqueName="[Area Region]" displayFolder="" count="2" memberValueDatatype="130" unbalanced="0">
      <fieldsUsage count="2">
        <fieldUsage x="-1"/>
        <fieldUsage x="0"/>
      </fieldsUsage>
    </cacheHierarchy>
    <cacheHierarchy uniqueName="[Area Region].[State]" caption="State" attribute="1" defaultMemberUniqueName="[Area Region].[State].[All]" allUniqueName="[Area Region].[State].[All]" dimensionUniqueName="[Area Region]" displayFolder="" count="0" memberValueDatatype="130" unbalanced="0"/>
    <cacheHierarchy uniqueName="[Date].[Areas With Quarterly House and Unit Price Growth]" caption="Areas With Quarterly House and Unit Price Growth" attribute="1" time="1" defaultMemberUniqueName="[Date].[Areas With Quarterly House and Unit Price Growth].[All]" allUniqueName="[Date].[Areas With Quarterly House and Unit Price Growth].[All]" dimensionUniqueName="[Date]" displayFolder="" count="0" memberValueDatatype="20" unbalanced="0"/>
    <cacheHierarchy uniqueName="[Date].[Areas With Quarterly Housing Growth]" caption="Areas With Quarterly Housing Growth" attribute="1" time="1" defaultMemberUniqueName="[Date].[Areas With Quarterly Housing Growth].[All]" allUniqueName="[Date].[Areas With Quarterly Housing Growth].[All]" dimensionUniqueName="[Date]" displayFolder="" count="0" memberValueDatatype="20" unbalanced="0"/>
    <cacheHierarchy uniqueName="[Date].[Areas With Quarterly Unit Growth]" caption="Areas With Quarterly Unit Growth" attribute="1" time="1" defaultMemberUniqueName="[Date].[Areas With Quarterly Unit Growth].[All]" allUniqueName="[Date].[Areas With Quarterly Unit Growth].[All]" dimensionUniqueName="[Date]" displayFolder="" count="0" memberValueDatatype="20" unbalanced="0"/>
    <cacheHierarchy uniqueName="[Date].[Australian Tax Year]" caption="Australian Tax Year" attribute="1" time="1" defaultMemberUniqueName="[Date].[Australian Tax Year].[All]" allUniqueName="[Date].[Australian Tax Year].[All]" dimensionUniqueName="[Date]" displayFolder="" count="0" memberValueDatatype="20" unbalanced="0"/>
    <cacheHierarchy uniqueName="[Date].[by Calendar Year]" caption="by Calendar Year" time="1" defaultMemberUniqueName="[Date].[by Calendar Year].[All]" allUniqueName="[Date].[by Calendar Year].[All]" dimensionUniqueName="[Date]" displayFolder="" count="0" unbalanced="0"/>
    <cacheHierarchy uniqueName="[Date].[Calendar Quarter]" caption="Calendar Quarter" attribute="1" time="1" defaultMemberUniqueName="[Date].[Calendar Quarter].[All]" allUniqueName="[Date].[Calendar Quarter].[All]" dimensionUniqueName="[Date]" displayFolder="" count="0" memberValueDatatype="20" unbalanced="0"/>
    <cacheHierarchy uniqueName="[Date].[Calendar Quarter Desc]" caption="Calendar Quarter Desc" attribute="1" time="1" defaultMemberUniqueName="[Date].[Calendar Quarter Desc].[All]" allUniqueName="[Date].[Calendar Quarter Desc].[All]" dimensionUniqueName="[Date]" displayFolder="" count="0" memberValueDatatype="130" unbalanced="0"/>
    <cacheHierarchy uniqueName="[Date].[Calendar Year]" caption="Calendar Year" attribute="1" time="1" defaultMemberUniqueName="[Date].[Calendar Year].[All]" allUniqueName="[Date].[Calendar Year].[All]" dimensionUniqueName="[Date]" displayFolder="" count="2" memberValueDatatype="20" unbalanced="0">
      <fieldsUsage count="2">
        <fieldUsage x="-1"/>
        <fieldUsage x="5"/>
      </fieldsUsage>
    </cacheHierarchy>
    <cacheHierarchy uniqueName="[Date].[Decade]" caption="Decade" attribute="1" time="1" defaultMemberUniqueName="[Date].[Decade].[All]" allUniqueName="[Date].[Decade].[All]" dimensionUniqueName="[Date]" displayFolder="" count="2" memberValueDatatype="130" unbalanced="0">
      <fieldsUsage count="2">
        <fieldUsage x="-1"/>
        <fieldUsage x="4"/>
      </fieldsUsage>
    </cacheHierarchy>
    <cacheHierarchy uniqueName="[Date].[Has Complete Year Records]" caption="Has Complete Year Records" attribute="1" time="1" defaultMemberUniqueName="[Date].[Has Complete Year Records].[All]" allUniqueName="[Date].[Has Complete Year Records].[All]" dimensionUniqueName="[Date]" displayFolder="" count="0" memberValueDatatype="130" unbalanced="0"/>
    <cacheHierarchy uniqueName="[Date].[Percentage Areas With Quarterly Housing and Unit Growth]" caption="Percentage Areas With Quarterly Housing and Unit Growth" attribute="1" time="1" defaultMemberUniqueName="[Date].[Percentage Areas With Quarterly Housing and Unit Growth].[All]" allUniqueName="[Date].[Percentage Areas With Quarterly Housing and Unit Growth].[All]" dimensionUniqueName="[Date]" displayFolder="" count="0" memberValueDatatype="5" unbalanced="0"/>
    <cacheHierarchy uniqueName="[Date].[Percentage Areas With Quarterly Housing Growth]" caption="Percentage Areas With Quarterly Housing Growth" attribute="1" time="1" defaultMemberUniqueName="[Date].[Percentage Areas With Quarterly Housing Growth].[All]" allUniqueName="[Date].[Percentage Areas With Quarterly Housing Growth].[All]" dimensionUniqueName="[Date]" displayFolder="" count="0" memberValueDatatype="5" unbalanced="0"/>
    <cacheHierarchy uniqueName="[Date].[Percentages Areas With Quarterly Unit Growth]" caption="Percentages Areas With Quarterly Unit Growth" attribute="1" time="1" defaultMemberUniqueName="[Date].[Percentages Areas With Quarterly Unit Growth].[All]" allUniqueName="[Date].[Percentages Areas With Quarterly Unit Growth].[All]" dimensionUniqueName="[Date]" displayFolder="" count="0" memberValueDatatype="5" unbalanced="0"/>
    <cacheHierarchy uniqueName="[Date].[Quarter End Date]" caption="Quarter End Date" attribute="1" time="1" keyAttribute="1" defaultMemberUniqueName="[Date].[Quarter End Date].[All]" allUniqueName="[Date].[Quarter End Date].[All]" dimensionUniqueName="[Date]" displayFolder="" count="0" memberValueDatatype="7" unbalanced="0"/>
    <cacheHierarchy uniqueName="[Date].[Quarter End Date Desc]" caption="Quarter End Date Desc" attribute="1" time="1" defaultMemberUniqueName="[Date].[Quarter End Date Desc].[All]" allUniqueName="[Date].[Quarter End Date Desc].[All]" dimensionUniqueName="[Date]" displayFolder="" count="0" memberValueDatatype="130" unbalanced="0"/>
    <cacheHierarchy uniqueName="[Date].[Quarter House and Unit Percent Growth Rank]" caption="Quarter House and Unit Percent Growth Rank" attribute="1" time="1" defaultMemberUniqueName="[Date].[Quarter House and Unit Percent Growth Rank].[All]" allUniqueName="[Date].[Quarter House and Unit Percent Growth Rank].[All]" dimensionUniqueName="[Date]" displayFolder="" count="0" memberValueDatatype="20" unbalanced="0"/>
    <cacheHierarchy uniqueName="[Date].[Relative Calendar Year]" caption="Relative Calendar Year" attribute="1" time="1" defaultMemberUniqueName="[Date].[Relative Calendar Year].[All]" allUniqueName="[Date].[Relative Calendar Year].[All]" dimensionUniqueName="[Date]" displayFolder="" count="0" memberValueDatatype="20" unbalanced="0"/>
    <cacheHierarchy uniqueName="[Date].[Season]" caption="Season" attribute="1" time="1" defaultMemberUniqueName="[Date].[Season].[All]" allUniqueName="[Date].[Season].[All]" dimensionUniqueName="[Date]" displayFolder="" count="0" memberValueDatatype="130" unbalanced="0"/>
    <cacheHierarchy uniqueName="[Area Region].[AreaRingSA]" caption="AreaRingSA" attribute="1" defaultMemberUniqueName="[Area Region].[AreaRingSA].[All]" allUniqueName="[Area Region].[AreaRingSA].[All]" dimensionUniqueName="[Area Region]" displayFolder="" count="0" memberValueDatatype="130" unbalanced="0" hidden="1"/>
    <cacheHierarchy uniqueName="[Area Region].[Code]" caption="Code" attribute="1" keyAttribute="1" defaultMemberUniqueName="[Area Region].[Code].[All]" allUniqueName="[Area Region].[Code].[All]" dimensionUniqueName="[Area Region]" displayFolder="" count="0" memberValueDatatype="20" unbalanced="0" hidden="1"/>
    <cacheHierarchy uniqueName="[Area Region].[Sort Order]" caption="Sort Order" attribute="1" defaultMemberUniqueName="[Area Region].[Sort Order].[All]" allUniqueName="[Area Region].[Sort Order].[All]" dimensionUniqueName="[Area Region]" displayFolder="" count="0" memberValueDatatype="20" unbalanced="0" hidden="1"/>
    <cacheHierarchy uniqueName="[Date].[Month No]" caption="Month No" attribute="1" time="1" defaultMemberUniqueName="[Date].[Month No].[All]" allUniqueName="[Date].[Month No].[All]" dimensionUniqueName="[Date]" displayFolder="" count="0" memberValueDatatype="5" unbalanced="0" hidden="1"/>
    <cacheHierarchy uniqueName="[Median Sales Price Residential Property].[Code]" caption="Code" attribute="1" defaultMemberUniqueName="[Median Sales Price Residential Property].[Code].[All]" allUniqueName="[Median Sales Price Residential Property].[Code].[All]" dimensionUniqueName="[Median Sales Price Residential Property]" displayFolder="" count="0" memberValueDatatype="20" unbalanced="0" hidden="1"/>
    <cacheHierarchy uniqueName="[Median Sales Price Residential Property].[Median Residential Sale Price]" caption="Median Residential Sale Price" attribute="1" defaultMemberUniqueName="[Median Sales Price Residential Property].[Median Residential Sale Price].[All]" allUniqueName="[Median Sales Price Residential Property].[Median Residential Sale Price].[All]" dimensionUniqueName="[Median Sales Price Residential Property]" displayFolder="" count="0" memberValueDatatype="5" unbalanced="0" hidden="1"/>
    <cacheHierarchy uniqueName="[Median Sales Price Residential Property].[Quarter Date Desc]" caption="Quarter Date Desc" attribute="1" defaultMemberUniqueName="[Median Sales Price Residential Property].[Quarter Date Desc].[All]" allUniqueName="[Median Sales Price Residential Property].[Quarter Date Desc].[All]" dimensionUniqueName="[Median Sales Price Residential Property]" displayFolder="" count="0" memberValueDatatype="130" unbalanced="0" hidden="1"/>
    <cacheHierarchy uniqueName="[Median Sales Price Residential Property].[Quarter End Date]" caption="Quarter End Date" attribute="1" time="1" defaultMemberUniqueName="[Median Sales Price Residential Property].[Quarter End Date].[All]" allUniqueName="[Median Sales Price Residential Property].[Quarter End Date].[All]" dimensionUniqueName="[Median Sales Price Residential Property]" displayFolder="" count="0" memberValueDatatype="7" unbalanced="0" hidden="1"/>
    <cacheHierarchy uniqueName="[Median Sales Price Residential Property].[Residential Property Type]" caption="Residential Property Type" attribute="1" defaultMemberUniqueName="[Median Sales Price Residential Property].[Residential Property Type].[All]" allUniqueName="[Median Sales Price Residential Property].[Residential Property Type].[All]" dimensionUniqueName="[Median Sales Price Residential Property]" displayFolder="" count="2" memberValueDatatype="130" unbalanced="0" hidden="1">
      <fieldsUsage count="2">
        <fieldUsage x="-1"/>
        <fieldUsage x="3"/>
      </fieldsUsage>
    </cacheHierarchy>
    <cacheHierarchy uniqueName="[Measures].[Max Median Sales Price]" caption="Max Median Sales Price" measure="1" displayFolder="" measureGroup="Median Sales Price Residential Property" count="0"/>
    <cacheHierarchy uniqueName="[Measures].[Min Median Sales Price]" caption="Min Median Sales Price" measure="1" displayFolder="" measureGroup="Median Sales Price Residential Property" count="0"/>
    <cacheHierarchy uniqueName="[Measures].[Avg Median Sales Price]" caption="Avg Median Sales Price" measure="1" displayFolder="" measureGroup="Median Sales Price Residential Property" count="0"/>
    <cacheHierarchy uniqueName="[Measures].[Record Count]" caption="Record Count" measure="1" displayFolder="" measureGroup="Median Sales Price Residential Property" count="0"/>
    <cacheHierarchy uniqueName="[Measures].[Is Single Record]" caption="Is Single Record" measure="1" displayFolder="" measureGroup="Median Sales Price Residential Property" count="0"/>
    <cacheHierarchy uniqueName="[Measures].[Median Sales Price]" caption="Median Sales Price" measure="1" displayFolder="" measureGroup="Median Sales Price Residential Property" count="0"/>
    <cacheHierarchy uniqueName="[Measures].[Period Opening Median Sales Price]" caption="Period Opening Median Sales Price" measure="1" displayFolder="" measureGroup="Median Sales Price Residential Property" count="0"/>
    <cacheHierarchy uniqueName="[Measures].[Period Closing Median Sales Price]" caption="Period Closing Median Sales Price" measure="1" displayFolder="" measureGroup="Median Sales Price Residential Property" count="0"/>
    <cacheHierarchy uniqueName="[Measures].[Period Growth]" caption="Period Growth" measure="1" displayFolder="" measureGroup="Median Sales Price Residential Property" count="0" oneField="1">
      <fieldsUsage count="1">
        <fieldUsage x="2"/>
      </fieldsUsage>
    </cacheHierarchy>
    <cacheHierarchy uniqueName="[Measures].[Total Growth Years]" caption="Total Growth Years" measure="1" displayFolder="" measureGroup="Median Sales Price Residential Property" count="0"/>
    <cacheHierarchy uniqueName="[Measures].[Avg Annual Growth]" caption="Avg Annual Growth" measure="1" displayFolder="" measureGroup="Median Sales Price Residential Property" count="0"/>
    <cacheHierarchy uniqueName="[Measures].[Quarter Count]" caption="Quarter Count" measure="1" displayFolder="" measureGroup="Median Sales Price Residential Property" count="0"/>
    <cacheHierarchy uniqueName="[Measures].[Avg Annual Growth First Record]" caption="Avg Annual Growth First Record" measure="1" displayFolder="" measureGroup="Median Sales Price Residential Property" count="0"/>
    <cacheHierarchy uniqueName="[Measures].[Avg Annual Growth Last Record]" caption="Avg Annual Growth Last Record" measure="1" displayFolder="" measureGroup="Median Sales Price Residential Property" count="0"/>
    <cacheHierarchy uniqueName="[Measures].[Total High Growth Years (10 pct)]" caption="Total High Growth Years (10 pct)" measure="1" displayFolder="" measureGroup="Median Sales Price Residential Property" count="0"/>
    <cacheHierarchy uniqueName="[Measures].[Latest Median Sales Price]" caption="Latest Median Sales Price" measure="1" displayFolder="" measureGroup="Median Sales Price Residential Property" count="0"/>
    <cacheHierarchy uniqueName="[Measures].[Closing Median Price]" caption="Closing Median Price" measure="1" displayFolder="" measureGroup="Median Sales Price Residential Property" count="0"/>
    <cacheHierarchy uniqueName="[Measures].[Opening Median Price]" caption="Opening Median Price" measure="1" displayFolder="" measureGroup="Median Sales Price Residential Property" count="0"/>
    <cacheHierarchy uniqueName="[Measures].[Closing Median Price PY]" caption="Closing Median Price PY" measure="1" displayFolder="" measureGroup="Median Sales Price Residential Property" count="0"/>
    <cacheHierarchy uniqueName="[Measures].[Closing Median Price PQ]" caption="Closing Median Price PQ" measure="1" displayFolder="" measureGroup="Median Sales Price Residential Property" count="0"/>
    <cacheHierarchy uniqueName="[Measures].[Closing Median Price NQ]" caption="Closing Median Price NQ" measure="1" displayFolder="" measureGroup="Median Sales Price Residential Property" count="0"/>
    <cacheHierarchy uniqueName="[Measures].[First Period Median Price]" caption="First Period Median Price" measure="1" displayFolder="" measureGroup="Median Sales Price Residential Property" count="0"/>
    <cacheHierarchy uniqueName="[Measures].[Quarter Growth Count]" caption="Quarter Growth Count" measure="1" displayFolder="" measureGroup="Median Sales Price Residential Property" count="0"/>
    <cacheHierarchy uniqueName="[Measures].[Period Growth Value]" caption="Period Growth Value" measure="1" displayFolder="" measureGroup="Median Sales Price Residential Property" count="0"/>
    <cacheHierarchy uniqueName="[Measures].[Sum of Areas With Quarterly House and Unit Price Growth]" caption="Sum of Areas With Quarterly House and Unit Price Growth" measure="1" displayFolder="" measureGroup="Date" count="0">
      <extLst>
        <ext xmlns:x15="http://schemas.microsoft.com/office/spreadsheetml/2010/11/main" uri="{B97F6D7D-B522-45F9-BDA1-12C45D357490}">
          <x15:cacheHierarchy aggregatedColumn="9"/>
        </ext>
      </extLst>
    </cacheHierarchy>
    <cacheHierarchy uniqueName="[Measures].[Sum of Areas With Quarterly Housing Growth]" caption="Sum of Areas With Quarterly Housing Growth" measure="1" displayFolder="" measureGroup="Date" count="0">
      <extLst>
        <ext xmlns:x15="http://schemas.microsoft.com/office/spreadsheetml/2010/11/main" uri="{B97F6D7D-B522-45F9-BDA1-12C45D357490}">
          <x15:cacheHierarchy aggregatedColumn="10"/>
        </ext>
      </extLst>
    </cacheHierarchy>
    <cacheHierarchy uniqueName="[Measures].[Sum of Areas With Quarterly Unit Growth]" caption="Sum of Areas With Quarterly Unit Growth" measure="1" displayFolder="" measureGroup="Date" count="0">
      <extLst>
        <ext xmlns:x15="http://schemas.microsoft.com/office/spreadsheetml/2010/11/main" uri="{B97F6D7D-B522-45F9-BDA1-12C45D357490}">
          <x15:cacheHierarchy aggregatedColumn="11"/>
        </ext>
      </extLst>
    </cacheHierarchy>
    <cacheHierarchy uniqueName="[Measures].[Sum of Percentage Areas With Quarterly Housing and Unit Growth]" caption="Sum of Percentage Areas With Quarterly Housing and Unit Growth" measure="1" displayFolder="" measureGroup="Date" count="0">
      <extLst>
        <ext xmlns:x15="http://schemas.microsoft.com/office/spreadsheetml/2010/11/main" uri="{B97F6D7D-B522-45F9-BDA1-12C45D357490}">
          <x15:cacheHierarchy aggregatedColumn="19"/>
        </ext>
      </extLst>
    </cacheHierarchy>
    <cacheHierarchy uniqueName="[Measures].[Area Ring Closing Median Price]" caption="Area Ring Closing Median Price" measure="1" displayFolder="" measureGroup="Median Sales Price Residential Property" count="0"/>
    <cacheHierarchy uniqueName="[Measures].[Variance to Closing Median Ring Price]" caption="Variance to Closing Median Ring Price" measure="1" displayFolder="" measureGroup="Median Sales Price Residential Property" count="0"/>
    <cacheHierarchy uniqueName="[Measures].[Area Ring Period Growth]" caption="Area Ring Period Growth" measure="1" displayFolder="" measureGroup="Median Sales Price Residential Property" count="0"/>
    <cacheHierarchy uniqueName="[Measures].[Variance to Period Ring Growth]" caption="Variance to Period Ring Growth" measure="1" displayFolder="" measureGroup="Median Sales Price Residential Property" count="0"/>
    <cacheHierarchy uniqueName="[Measures].[Variance to Greater Sydney Period Growth]" caption="Variance to Greater Sydney Period Growth" measure="1" displayFolder="" measureGroup="Median Sales Price Residential Property" count="0"/>
    <cacheHierarchy uniqueName="[Measures].[Variance to Greater Sydney Closing Median Price]" caption="Variance to Greater Sydney Closing Median Price" measure="1" displayFolder="" measureGroup="Median Sales Price Residential Property" count="0"/>
    <cacheHierarchy uniqueName="[Measures].[Greater Sydney Closing Median Price]" caption="Greater Sydney Closing Median Price" measure="1" displayFolder="" measureGroup="Median Sales Price Residential Property" count="0"/>
    <cacheHierarchy uniqueName="[Measures].[Greater Sydney Period Growth]" caption="Greater Sydney Period Growth" measure="1" displayFolder="" measureGroup="Median Sales Price Residential Property" count="0"/>
    <cacheHierarchy uniqueName="[Measures].[_Count Area Region]" caption="_Count Area Region" measure="1" displayFolder="" measureGroup="Area Region" count="0" hidden="1"/>
    <cacheHierarchy uniqueName="[Measures].[_Count Date]" caption="_Count Date" measure="1" displayFolder="" measureGroup="Date" count="0" hidden="1"/>
    <cacheHierarchy uniqueName="[Measures].[_Count Median Sales Price Residential Property]" caption="_Count Median Sales Price Residential Property" measure="1" displayFolder="" measureGroup="Median Sales Price Residential Property" count="0" hidden="1"/>
    <cacheHierarchy uniqueName="[Measures].[__No measures defined]" caption="__No measures defined" measure="1" displayFolder="" count="0" hidden="1"/>
  </cacheHierarchies>
  <kpis count="0"/>
  <dimensions count="3">
    <dimension name="Area Region" uniqueName="[Area Region]" caption="Area Region"/>
    <dimension name="Date" uniqueName="[Date]" caption="Date"/>
    <dimension measure="1" name="Measures" uniqueName="[Measures]" caption="Measures"/>
  </dimensions>
  <measureGroups count="3">
    <measureGroup name="Area Region" caption="Area Region"/>
    <measureGroup name="Date" caption="Date"/>
    <measureGroup name="Median Sales Price Residential Property" caption="Median Sales Price Residential Property"/>
  </measureGroups>
  <maps count="4">
    <map measureGroup="0" dimension="0"/>
    <map measureGroup="1" dimension="1"/>
    <map measureGroup="2" dimension="0"/>
    <map measureGroup="2"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saveData="0" refreshedBy="Colin" refreshedDate="42302.679814236108" createdVersion="4" refreshedVersion="5" minRefreshableVersion="3" recordCount="0" supportSubquery="1" supportAdvancedDrill="1">
  <cacheSource type="external" connectionId="2"/>
  <cacheFields count="7">
    <cacheField name="[Area Region].[Area Type].[Area Type]" caption="Area Type" numFmtId="0" hierarchy="2" level="1">
      <sharedItems containsSemiMixedTypes="0" containsNonDate="0" containsString="0"/>
    </cacheField>
    <cacheField name="[Measures].[Period Growth]" caption="Period Growth" numFmtId="0" hierarchy="44" level="32767"/>
    <cacheField name="[Median Sales Price Residential Property].[Residential Property Type].[Residential Property Type]" caption="Residential Property Type" numFmtId="0" hierarchy="35" level="1">
      <sharedItems count="3">
        <s v="All Residential Property"/>
        <s v="Houses/Non Strata"/>
        <s v="Units/Strata"/>
      </sharedItems>
    </cacheField>
    <cacheField name="[Area Region].[Area Region Name].[Area Region Name]" caption="Area Region Name" numFmtId="0" hierarchy="1" level="1">
      <sharedItems count="15">
        <s v="Auburn"/>
        <s v="Bankstown"/>
        <s v="Burwood"/>
        <s v="Canterbury"/>
        <s v="Canada Bay"/>
        <s v="Hunters Hill"/>
        <s v="Hurstville"/>
        <s v="Kogarah"/>
        <s v="Ku-ring-gai"/>
        <s v="Manly"/>
        <s v="Parramatta"/>
        <s v="Rockdale"/>
        <s v="Ryde"/>
        <s v="Strathfield"/>
        <s v="Willoughby"/>
      </sharedItems>
    </cacheField>
    <cacheField name="[Area Region].[Ring].[Ring]" caption="Ring" numFmtId="0" hierarchy="7" level="1">
      <sharedItems containsSemiMixedTypes="0" containsNonDate="0" containsString="0"/>
    </cacheField>
    <cacheField name="[Date].[Decade].[Decade]" caption="Decade" numFmtId="0" hierarchy="17" level="1">
      <sharedItems containsSemiMixedTypes="0" containsNonDate="0" containsString="0"/>
    </cacheField>
    <cacheField name="[Date].[Calendar Year].[Calendar Year]" caption="Calendar Year" numFmtId="0" hierarchy="16" level="1">
      <sharedItems containsSemiMixedTypes="0" containsNonDate="0" containsString="0"/>
    </cacheField>
  </cacheFields>
  <cacheHierarchies count="76">
    <cacheHierarchy uniqueName="[Area Region].[Area  and Latest Price Ranks]" caption="Area  and Latest Price Ranks" attribute="1" defaultMemberUniqueName="[Area Region].[Area  and Latest Price Ranks].[All]" allUniqueName="[Area Region].[Area  and Latest Price Ranks].[All]" dimensionUniqueName="[Area Region]" displayFolder="" count="0" memberValueDatatype="130" unbalanced="0"/>
    <cacheHierarchy uniqueName="[Area Region].[Area Region Name]" caption="Area Region Name" attribute="1" defaultMemberUniqueName="[Area Region].[Area Region Name].[All]" allUniqueName="[Area Region].[Area Region Name].[All]" dimensionUniqueName="[Area Region]" displayFolder="" count="2" memberValueDatatype="130" unbalanced="0">
      <fieldsUsage count="2">
        <fieldUsage x="-1"/>
        <fieldUsage x="3"/>
      </fieldsUsage>
    </cacheHierarchy>
    <cacheHierarchy uniqueName="[Area Region].[Area Type]" caption="Area Type" attribute="1" defaultMemberUniqueName="[Area Region].[Area Type].[All]" allUniqueName="[Area Region].[Area Type].[All]" dimensionUniqueName="[Area Region]" displayFolder="" count="2" memberValueDatatype="130" unbalanced="0">
      <fieldsUsage count="2">
        <fieldUsage x="-1"/>
        <fieldUsage x="0"/>
      </fieldsUsage>
    </cacheHierarchy>
    <cacheHierarchy uniqueName="[Area Region].[by State Ring Area]" caption="by State Ring Area" defaultMemberUniqueName="[Area Region].[by State Ring Area].[All]" allUniqueName="[Area Region].[by State Ring Area].[All]" dimensionUniqueName="[Area Region]" displayFolder="" count="0" unbalanced="0"/>
    <cacheHierarchy uniqueName="[Area Region].[Latest House Prices Rank]" caption="Latest House Prices Rank" attribute="1" defaultMemberUniqueName="[Area Region].[Latest House Prices Rank].[All]" allUniqueName="[Area Region].[Latest House Prices Rank].[All]" dimensionUniqueName="[Area Region]" displayFolder="" count="0" memberValueDatatype="20" unbalanced="0"/>
    <cacheHierarchy uniqueName="[Area Region].[Latest Sales Prices Rank]" caption="Latest Sales Prices Rank" attribute="1" defaultMemberUniqueName="[Area Region].[Latest Sales Prices Rank].[All]" allUniqueName="[Area Region].[Latest Sales Prices Rank].[All]" dimensionUniqueName="[Area Region]" displayFolder="" count="0" memberValueDatatype="20" unbalanced="0"/>
    <cacheHierarchy uniqueName="[Area Region].[Latest Unit Prices Rank]" caption="Latest Unit Prices Rank" attribute="1" defaultMemberUniqueName="[Area Region].[Latest Unit Prices Rank].[All]" allUniqueName="[Area Region].[Latest Unit Prices Rank].[All]" dimensionUniqueName="[Area Region]" displayFolder="" count="0" memberValueDatatype="20" unbalanced="0"/>
    <cacheHierarchy uniqueName="[Area Region].[Ring]" caption="Ring" attribute="1" defaultMemberUniqueName="[Area Region].[Ring].[All]" allUniqueName="[Area Region].[Ring].[All]" dimensionUniqueName="[Area Region]" displayFolder="" count="2" memberValueDatatype="130" unbalanced="0">
      <fieldsUsage count="2">
        <fieldUsage x="-1"/>
        <fieldUsage x="4"/>
      </fieldsUsage>
    </cacheHierarchy>
    <cacheHierarchy uniqueName="[Area Region].[State]" caption="State" attribute="1" defaultMemberUniqueName="[Area Region].[State].[All]" allUniqueName="[Area Region].[State].[All]" dimensionUniqueName="[Area Region]" displayFolder="" count="0" memberValueDatatype="130" unbalanced="0"/>
    <cacheHierarchy uniqueName="[Date].[Areas With Quarterly House and Unit Price Growth]" caption="Areas With Quarterly House and Unit Price Growth" attribute="1" time="1" defaultMemberUniqueName="[Date].[Areas With Quarterly House and Unit Price Growth].[All]" allUniqueName="[Date].[Areas With Quarterly House and Unit Price Growth].[All]" dimensionUniqueName="[Date]" displayFolder="" count="0" memberValueDatatype="20" unbalanced="0"/>
    <cacheHierarchy uniqueName="[Date].[Areas With Quarterly Housing Growth]" caption="Areas With Quarterly Housing Growth" attribute="1" time="1" defaultMemberUniqueName="[Date].[Areas With Quarterly Housing Growth].[All]" allUniqueName="[Date].[Areas With Quarterly Housing Growth].[All]" dimensionUniqueName="[Date]" displayFolder="" count="0" memberValueDatatype="20" unbalanced="0"/>
    <cacheHierarchy uniqueName="[Date].[Areas With Quarterly Unit Growth]" caption="Areas With Quarterly Unit Growth" attribute="1" time="1" defaultMemberUniqueName="[Date].[Areas With Quarterly Unit Growth].[All]" allUniqueName="[Date].[Areas With Quarterly Unit Growth].[All]" dimensionUniqueName="[Date]" displayFolder="" count="0" memberValueDatatype="20" unbalanced="0"/>
    <cacheHierarchy uniqueName="[Date].[Australian Tax Year]" caption="Australian Tax Year" attribute="1" time="1" defaultMemberUniqueName="[Date].[Australian Tax Year].[All]" allUniqueName="[Date].[Australian Tax Year].[All]" dimensionUniqueName="[Date]" displayFolder="" count="0" memberValueDatatype="20" unbalanced="0"/>
    <cacheHierarchy uniqueName="[Date].[by Calendar Year]" caption="by Calendar Year" time="1" defaultMemberUniqueName="[Date].[by Calendar Year].[All]" allUniqueName="[Date].[by Calendar Year].[All]" dimensionUniqueName="[Date]" displayFolder="" count="0" unbalanced="0"/>
    <cacheHierarchy uniqueName="[Date].[Calendar Quarter]" caption="Calendar Quarter" attribute="1" time="1" defaultMemberUniqueName="[Date].[Calendar Quarter].[All]" allUniqueName="[Date].[Calendar Quarter].[All]" dimensionUniqueName="[Date]" displayFolder="" count="0" memberValueDatatype="20" unbalanced="0"/>
    <cacheHierarchy uniqueName="[Date].[Calendar Quarter Desc]" caption="Calendar Quarter Desc" attribute="1" time="1" defaultMemberUniqueName="[Date].[Calendar Quarter Desc].[All]" allUniqueName="[Date].[Calendar Quarter Desc].[All]" dimensionUniqueName="[Date]" displayFolder="" count="0" memberValueDatatype="130" unbalanced="0"/>
    <cacheHierarchy uniqueName="[Date].[Calendar Year]" caption="Calendar Year" attribute="1" time="1" defaultMemberUniqueName="[Date].[Calendar Year].[All]" allUniqueName="[Date].[Calendar Year].[All]" dimensionUniqueName="[Date]" displayFolder="" count="2" memberValueDatatype="20" unbalanced="0">
      <fieldsUsage count="2">
        <fieldUsage x="-1"/>
        <fieldUsage x="6"/>
      </fieldsUsage>
    </cacheHierarchy>
    <cacheHierarchy uniqueName="[Date].[Decade]" caption="Decade" attribute="1" time="1" defaultMemberUniqueName="[Date].[Decade].[All]" allUniqueName="[Date].[Decade].[All]" dimensionUniqueName="[Date]" displayFolder="" count="2" memberValueDatatype="130" unbalanced="0">
      <fieldsUsage count="2">
        <fieldUsage x="-1"/>
        <fieldUsage x="5"/>
      </fieldsUsage>
    </cacheHierarchy>
    <cacheHierarchy uniqueName="[Date].[Has Complete Year Records]" caption="Has Complete Year Records" attribute="1" time="1" defaultMemberUniqueName="[Date].[Has Complete Year Records].[All]" allUniqueName="[Date].[Has Complete Year Records].[All]" dimensionUniqueName="[Date]" displayFolder="" count="0" memberValueDatatype="130" unbalanced="0"/>
    <cacheHierarchy uniqueName="[Date].[Percentage Areas With Quarterly Housing and Unit Growth]" caption="Percentage Areas With Quarterly Housing and Unit Growth" attribute="1" time="1" defaultMemberUniqueName="[Date].[Percentage Areas With Quarterly Housing and Unit Growth].[All]" allUniqueName="[Date].[Percentage Areas With Quarterly Housing and Unit Growth].[All]" dimensionUniqueName="[Date]" displayFolder="" count="0" memberValueDatatype="5" unbalanced="0"/>
    <cacheHierarchy uniqueName="[Date].[Percentage Areas With Quarterly Housing Growth]" caption="Percentage Areas With Quarterly Housing Growth" attribute="1" time="1" defaultMemberUniqueName="[Date].[Percentage Areas With Quarterly Housing Growth].[All]" allUniqueName="[Date].[Percentage Areas With Quarterly Housing Growth].[All]" dimensionUniqueName="[Date]" displayFolder="" count="0" memberValueDatatype="5" unbalanced="0"/>
    <cacheHierarchy uniqueName="[Date].[Percentages Areas With Quarterly Unit Growth]" caption="Percentages Areas With Quarterly Unit Growth" attribute="1" time="1" defaultMemberUniqueName="[Date].[Percentages Areas With Quarterly Unit Growth].[All]" allUniqueName="[Date].[Percentages Areas With Quarterly Unit Growth].[All]" dimensionUniqueName="[Date]" displayFolder="" count="0" memberValueDatatype="5" unbalanced="0"/>
    <cacheHierarchy uniqueName="[Date].[Quarter End Date]" caption="Quarter End Date" attribute="1" time="1" keyAttribute="1" defaultMemberUniqueName="[Date].[Quarter End Date].[All]" allUniqueName="[Date].[Quarter End Date].[All]" dimensionUniqueName="[Date]" displayFolder="" count="0" memberValueDatatype="7" unbalanced="0"/>
    <cacheHierarchy uniqueName="[Date].[Quarter End Date Desc]" caption="Quarter End Date Desc" attribute="1" time="1" defaultMemberUniqueName="[Date].[Quarter End Date Desc].[All]" allUniqueName="[Date].[Quarter End Date Desc].[All]" dimensionUniqueName="[Date]" displayFolder="" count="0" memberValueDatatype="130" unbalanced="0"/>
    <cacheHierarchy uniqueName="[Date].[Quarter House and Unit Percent Growth Rank]" caption="Quarter House and Unit Percent Growth Rank" attribute="1" time="1" defaultMemberUniqueName="[Date].[Quarter House and Unit Percent Growth Rank].[All]" allUniqueName="[Date].[Quarter House and Unit Percent Growth Rank].[All]" dimensionUniqueName="[Date]" displayFolder="" count="0" memberValueDatatype="20" unbalanced="0"/>
    <cacheHierarchy uniqueName="[Date].[Relative Calendar Year]" caption="Relative Calendar Year" attribute="1" time="1" defaultMemberUniqueName="[Date].[Relative Calendar Year].[All]" allUniqueName="[Date].[Relative Calendar Year].[All]" dimensionUniqueName="[Date]" displayFolder="" count="0" memberValueDatatype="20" unbalanced="0"/>
    <cacheHierarchy uniqueName="[Date].[Season]" caption="Season" attribute="1" time="1" defaultMemberUniqueName="[Date].[Season].[All]" allUniqueName="[Date].[Season].[All]" dimensionUniqueName="[Date]" displayFolder="" count="0" memberValueDatatype="130" unbalanced="0"/>
    <cacheHierarchy uniqueName="[Area Region].[AreaRingSA]" caption="AreaRingSA" attribute="1" defaultMemberUniqueName="[Area Region].[AreaRingSA].[All]" allUniqueName="[Area Region].[AreaRingSA].[All]" dimensionUniqueName="[Area Region]" displayFolder="" count="0" memberValueDatatype="130" unbalanced="0" hidden="1"/>
    <cacheHierarchy uniqueName="[Area Region].[Code]" caption="Code" attribute="1" keyAttribute="1" defaultMemberUniqueName="[Area Region].[Code].[All]" allUniqueName="[Area Region].[Code].[All]" dimensionUniqueName="[Area Region]" displayFolder="" count="0" memberValueDatatype="20" unbalanced="0" hidden="1"/>
    <cacheHierarchy uniqueName="[Area Region].[Sort Order]" caption="Sort Order" attribute="1" defaultMemberUniqueName="[Area Region].[Sort Order].[All]" allUniqueName="[Area Region].[Sort Order].[All]" dimensionUniqueName="[Area Region]" displayFolder="" count="0" memberValueDatatype="20" unbalanced="0" hidden="1"/>
    <cacheHierarchy uniqueName="[Date].[Month No]" caption="Month No" attribute="1" time="1" defaultMemberUniqueName="[Date].[Month No].[All]" allUniqueName="[Date].[Month No].[All]" dimensionUniqueName="[Date]" displayFolder="" count="0" memberValueDatatype="5" unbalanced="0" hidden="1"/>
    <cacheHierarchy uniqueName="[Median Sales Price Residential Property].[Code]" caption="Code" attribute="1" defaultMemberUniqueName="[Median Sales Price Residential Property].[Code].[All]" allUniqueName="[Median Sales Price Residential Property].[Code].[All]" dimensionUniqueName="[Median Sales Price Residential Property]" displayFolder="" count="0" memberValueDatatype="20" unbalanced="0" hidden="1"/>
    <cacheHierarchy uniqueName="[Median Sales Price Residential Property].[Median Residential Sale Price]" caption="Median Residential Sale Price" attribute="1" defaultMemberUniqueName="[Median Sales Price Residential Property].[Median Residential Sale Price].[All]" allUniqueName="[Median Sales Price Residential Property].[Median Residential Sale Price].[All]" dimensionUniqueName="[Median Sales Price Residential Property]" displayFolder="" count="0" memberValueDatatype="5" unbalanced="0" hidden="1"/>
    <cacheHierarchy uniqueName="[Median Sales Price Residential Property].[Quarter Date Desc]" caption="Quarter Date Desc" attribute="1" defaultMemberUniqueName="[Median Sales Price Residential Property].[Quarter Date Desc].[All]" allUniqueName="[Median Sales Price Residential Property].[Quarter Date Desc].[All]" dimensionUniqueName="[Median Sales Price Residential Property]" displayFolder="" count="0" memberValueDatatype="130" unbalanced="0" hidden="1"/>
    <cacheHierarchy uniqueName="[Median Sales Price Residential Property].[Quarter End Date]" caption="Quarter End Date" attribute="1" time="1" defaultMemberUniqueName="[Median Sales Price Residential Property].[Quarter End Date].[All]" allUniqueName="[Median Sales Price Residential Property].[Quarter End Date].[All]" dimensionUniqueName="[Median Sales Price Residential Property]" displayFolder="" count="0" memberValueDatatype="7" unbalanced="0" hidden="1"/>
    <cacheHierarchy uniqueName="[Median Sales Price Residential Property].[Residential Property Type]" caption="Residential Property Type" attribute="1" defaultMemberUniqueName="[Median Sales Price Residential Property].[Residential Property Type].[All]" allUniqueName="[Median Sales Price Residential Property].[Residential Property Type].[All]" dimensionUniqueName="[Median Sales Price Residential Property]" displayFolder="" count="2" memberValueDatatype="130" unbalanced="0" hidden="1">
      <fieldsUsage count="2">
        <fieldUsage x="-1"/>
        <fieldUsage x="2"/>
      </fieldsUsage>
    </cacheHierarchy>
    <cacheHierarchy uniqueName="[Measures].[Max Median Sales Price]" caption="Max Median Sales Price" measure="1" displayFolder="" measureGroup="Median Sales Price Residential Property" count="0"/>
    <cacheHierarchy uniqueName="[Measures].[Min Median Sales Price]" caption="Min Median Sales Price" measure="1" displayFolder="" measureGroup="Median Sales Price Residential Property" count="0"/>
    <cacheHierarchy uniqueName="[Measures].[Avg Median Sales Price]" caption="Avg Median Sales Price" measure="1" displayFolder="" measureGroup="Median Sales Price Residential Property" count="0"/>
    <cacheHierarchy uniqueName="[Measures].[Record Count]" caption="Record Count" measure="1" displayFolder="" measureGroup="Median Sales Price Residential Property" count="0"/>
    <cacheHierarchy uniqueName="[Measures].[Is Single Record]" caption="Is Single Record" measure="1" displayFolder="" measureGroup="Median Sales Price Residential Property" count="0"/>
    <cacheHierarchy uniqueName="[Measures].[Median Sales Price]" caption="Median Sales Price" measure="1" displayFolder="" measureGroup="Median Sales Price Residential Property" count="0"/>
    <cacheHierarchy uniqueName="[Measures].[Period Opening Median Sales Price]" caption="Period Opening Median Sales Price" measure="1" displayFolder="" measureGroup="Median Sales Price Residential Property" count="0"/>
    <cacheHierarchy uniqueName="[Measures].[Period Closing Median Sales Price]" caption="Period Closing Median Sales Price" measure="1" displayFolder="" measureGroup="Median Sales Price Residential Property" count="0"/>
    <cacheHierarchy uniqueName="[Measures].[Period Growth]" caption="Period Growth" measure="1" displayFolder="" measureGroup="Median Sales Price Residential Property" count="0" oneField="1">
      <fieldsUsage count="1">
        <fieldUsage x="1"/>
      </fieldsUsage>
    </cacheHierarchy>
    <cacheHierarchy uniqueName="[Measures].[Total Growth Years]" caption="Total Growth Years" measure="1" displayFolder="" measureGroup="Median Sales Price Residential Property" count="0"/>
    <cacheHierarchy uniqueName="[Measures].[Avg Annual Growth]" caption="Avg Annual Growth" measure="1" displayFolder="" measureGroup="Median Sales Price Residential Property" count="0"/>
    <cacheHierarchy uniqueName="[Measures].[Quarter Count]" caption="Quarter Count" measure="1" displayFolder="" measureGroup="Median Sales Price Residential Property" count="0"/>
    <cacheHierarchy uniqueName="[Measures].[Avg Annual Growth First Record]" caption="Avg Annual Growth First Record" measure="1" displayFolder="" measureGroup="Median Sales Price Residential Property" count="0"/>
    <cacheHierarchy uniqueName="[Measures].[Avg Annual Growth Last Record]" caption="Avg Annual Growth Last Record" measure="1" displayFolder="" measureGroup="Median Sales Price Residential Property" count="0"/>
    <cacheHierarchy uniqueName="[Measures].[Total High Growth Years (10 pct)]" caption="Total High Growth Years (10 pct)" measure="1" displayFolder="" measureGroup="Median Sales Price Residential Property" count="0"/>
    <cacheHierarchy uniqueName="[Measures].[Latest Median Sales Price]" caption="Latest Median Sales Price" measure="1" displayFolder="" measureGroup="Median Sales Price Residential Property" count="0"/>
    <cacheHierarchy uniqueName="[Measures].[Closing Median Price]" caption="Closing Median Price" measure="1" displayFolder="" measureGroup="Median Sales Price Residential Property" count="0"/>
    <cacheHierarchy uniqueName="[Measures].[Opening Median Price]" caption="Opening Median Price" measure="1" displayFolder="" measureGroup="Median Sales Price Residential Property" count="0"/>
    <cacheHierarchy uniqueName="[Measures].[Closing Median Price PY]" caption="Closing Median Price PY" measure="1" displayFolder="" measureGroup="Median Sales Price Residential Property" count="0"/>
    <cacheHierarchy uniqueName="[Measures].[Closing Median Price PQ]" caption="Closing Median Price PQ" measure="1" displayFolder="" measureGroup="Median Sales Price Residential Property" count="0"/>
    <cacheHierarchy uniqueName="[Measures].[Closing Median Price NQ]" caption="Closing Median Price NQ" measure="1" displayFolder="" measureGroup="Median Sales Price Residential Property" count="0"/>
    <cacheHierarchy uniqueName="[Measures].[First Period Median Price]" caption="First Period Median Price" measure="1" displayFolder="" measureGroup="Median Sales Price Residential Property" count="0"/>
    <cacheHierarchy uniqueName="[Measures].[Quarter Growth Count]" caption="Quarter Growth Count" measure="1" displayFolder="" measureGroup="Median Sales Price Residential Property" count="0"/>
    <cacheHierarchy uniqueName="[Measures].[Period Growth Value]" caption="Period Growth Value" measure="1" displayFolder="" measureGroup="Median Sales Price Residential Property" count="0"/>
    <cacheHierarchy uniqueName="[Measures].[Sum of Areas With Quarterly House and Unit Price Growth]" caption="Sum of Areas With Quarterly House and Unit Price Growth" measure="1" displayFolder="" measureGroup="Date" count="0">
      <extLst>
        <ext xmlns:x15="http://schemas.microsoft.com/office/spreadsheetml/2010/11/main" uri="{B97F6D7D-B522-45F9-BDA1-12C45D357490}">
          <x15:cacheHierarchy aggregatedColumn="9"/>
        </ext>
      </extLst>
    </cacheHierarchy>
    <cacheHierarchy uniqueName="[Measures].[Sum of Areas With Quarterly Housing Growth]" caption="Sum of Areas With Quarterly Housing Growth" measure="1" displayFolder="" measureGroup="Date" count="0">
      <extLst>
        <ext xmlns:x15="http://schemas.microsoft.com/office/spreadsheetml/2010/11/main" uri="{B97F6D7D-B522-45F9-BDA1-12C45D357490}">
          <x15:cacheHierarchy aggregatedColumn="10"/>
        </ext>
      </extLst>
    </cacheHierarchy>
    <cacheHierarchy uniqueName="[Measures].[Sum of Areas With Quarterly Unit Growth]" caption="Sum of Areas With Quarterly Unit Growth" measure="1" displayFolder="" measureGroup="Date" count="0">
      <extLst>
        <ext xmlns:x15="http://schemas.microsoft.com/office/spreadsheetml/2010/11/main" uri="{B97F6D7D-B522-45F9-BDA1-12C45D357490}">
          <x15:cacheHierarchy aggregatedColumn="11"/>
        </ext>
      </extLst>
    </cacheHierarchy>
    <cacheHierarchy uniqueName="[Measures].[Sum of Percentage Areas With Quarterly Housing and Unit Growth]" caption="Sum of Percentage Areas With Quarterly Housing and Unit Growth" measure="1" displayFolder="" measureGroup="Date" count="0">
      <extLst>
        <ext xmlns:x15="http://schemas.microsoft.com/office/spreadsheetml/2010/11/main" uri="{B97F6D7D-B522-45F9-BDA1-12C45D357490}">
          <x15:cacheHierarchy aggregatedColumn="19"/>
        </ext>
      </extLst>
    </cacheHierarchy>
    <cacheHierarchy uniqueName="[Measures].[Area Ring Closing Median Price]" caption="Area Ring Closing Median Price" measure="1" displayFolder="" measureGroup="Median Sales Price Residential Property" count="0"/>
    <cacheHierarchy uniqueName="[Measures].[Variance to Closing Median Ring Price]" caption="Variance to Closing Median Ring Price" measure="1" displayFolder="" measureGroup="Median Sales Price Residential Property" count="0"/>
    <cacheHierarchy uniqueName="[Measures].[Area Ring Period Growth]" caption="Area Ring Period Growth" measure="1" displayFolder="" measureGroup="Median Sales Price Residential Property" count="0"/>
    <cacheHierarchy uniqueName="[Measures].[Variance to Period Ring Growth]" caption="Variance to Period Ring Growth" measure="1" displayFolder="" measureGroup="Median Sales Price Residential Property" count="0"/>
    <cacheHierarchy uniqueName="[Measures].[Variance to Greater Sydney Period Growth]" caption="Variance to Greater Sydney Period Growth" measure="1" displayFolder="" measureGroup="Median Sales Price Residential Property" count="0"/>
    <cacheHierarchy uniqueName="[Measures].[Variance to Greater Sydney Closing Median Price]" caption="Variance to Greater Sydney Closing Median Price" measure="1" displayFolder="" measureGroup="Median Sales Price Residential Property" count="0"/>
    <cacheHierarchy uniqueName="[Measures].[Greater Sydney Closing Median Price]" caption="Greater Sydney Closing Median Price" measure="1" displayFolder="" measureGroup="Median Sales Price Residential Property" count="0"/>
    <cacheHierarchy uniqueName="[Measures].[Greater Sydney Period Growth]" caption="Greater Sydney Period Growth" measure="1" displayFolder="" measureGroup="Median Sales Price Residential Property" count="0"/>
    <cacheHierarchy uniqueName="[Measures].[_Count Area Region]" caption="_Count Area Region" measure="1" displayFolder="" measureGroup="Area Region" count="0" hidden="1"/>
    <cacheHierarchy uniqueName="[Measures].[_Count Date]" caption="_Count Date" measure="1" displayFolder="" measureGroup="Date" count="0" hidden="1"/>
    <cacheHierarchy uniqueName="[Measures].[_Count Median Sales Price Residential Property]" caption="_Count Median Sales Price Residential Property" measure="1" displayFolder="" measureGroup="Median Sales Price Residential Property" count="0" hidden="1"/>
    <cacheHierarchy uniqueName="[Measures].[__No measures defined]" caption="__No measures defined" measure="1" displayFolder="" count="0" hidden="1"/>
  </cacheHierarchies>
  <kpis count="0"/>
  <dimensions count="3">
    <dimension name="Area Region" uniqueName="[Area Region]" caption="Area Region"/>
    <dimension name="Date" uniqueName="[Date]" caption="Date"/>
    <dimension measure="1" name="Measures" uniqueName="[Measures]" caption="Measures"/>
  </dimensions>
  <measureGroups count="3">
    <measureGroup name="Area Region" caption="Area Region"/>
    <measureGroup name="Date" caption="Date"/>
    <measureGroup name="Median Sales Price Residential Property" caption="Median Sales Price Residential Property"/>
  </measureGroups>
  <maps count="4">
    <map measureGroup="0" dimension="0"/>
    <map measureGroup="1" dimension="1"/>
    <map measureGroup="2" dimension="0"/>
    <map measureGroup="2"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saveData="0" refreshedBy="Colin" refreshedDate="42302.679816319447" createdVersion="4" refreshedVersion="5" minRefreshableVersion="3" recordCount="0" supportSubquery="1" supportAdvancedDrill="1">
  <cacheSource type="external" connectionId="2"/>
  <cacheFields count="5">
    <cacheField name="[Area Region].[Ring].[Ring]" caption="Ring" numFmtId="0" hierarchy="7" level="1">
      <sharedItems count="4">
        <s v="Inner Ring"/>
        <s v="Middle Ring"/>
        <s v="Outer Ring"/>
        <s v="Rest of GMR"/>
      </sharedItems>
    </cacheField>
    <cacheField name="[Area Region].[Area Type].[Area Type]" caption="Area Type" numFmtId="0" hierarchy="2" level="1">
      <sharedItems containsSemiMixedTypes="0" containsNonDate="0" containsString="0"/>
    </cacheField>
    <cacheField name="[Measures].[Period Growth]" caption="Period Growth" numFmtId="0" hierarchy="44" level="32767"/>
    <cacheField name="[Median Sales Price Residential Property].[Residential Property Type].[Residential Property Type]" caption="Residential Property Type" numFmtId="0" hierarchy="35" level="1">
      <sharedItems count="3">
        <s v="All Residential Property"/>
        <s v="Houses/Non Strata"/>
        <s v="Units/Strata"/>
      </sharedItems>
    </cacheField>
    <cacheField name="[Date].[Calendar Year].[Calendar Year]" caption="Calendar Year" numFmtId="0" hierarchy="16" level="1">
      <sharedItems containsSemiMixedTypes="0" containsNonDate="0" containsString="0"/>
    </cacheField>
  </cacheFields>
  <cacheHierarchies count="76">
    <cacheHierarchy uniqueName="[Area Region].[Area  and Latest Price Ranks]" caption="Area  and Latest Price Ranks" attribute="1" defaultMemberUniqueName="[Area Region].[Area  and Latest Price Ranks].[All]" allUniqueName="[Area Region].[Area  and Latest Price Ranks].[All]" dimensionUniqueName="[Area Region]" displayFolder="" count="0" memberValueDatatype="130" unbalanced="0"/>
    <cacheHierarchy uniqueName="[Area Region].[Area Region Name]" caption="Area Region Name" attribute="1" defaultMemberUniqueName="[Area Region].[Area Region Name].[All]" allUniqueName="[Area Region].[Area Region Name].[All]" dimensionUniqueName="[Area Region]" displayFolder="" count="0" memberValueDatatype="130" unbalanced="0"/>
    <cacheHierarchy uniqueName="[Area Region].[Area Type]" caption="Area Type" attribute="1" defaultMemberUniqueName="[Area Region].[Area Type].[All]" allUniqueName="[Area Region].[Area Type].[All]" dimensionUniqueName="[Area Region]" displayFolder="" count="2" memberValueDatatype="130" unbalanced="0">
      <fieldsUsage count="2">
        <fieldUsage x="-1"/>
        <fieldUsage x="1"/>
      </fieldsUsage>
    </cacheHierarchy>
    <cacheHierarchy uniqueName="[Area Region].[by State Ring Area]" caption="by State Ring Area" defaultMemberUniqueName="[Area Region].[by State Ring Area].[All]" allUniqueName="[Area Region].[by State Ring Area].[All]" dimensionUniqueName="[Area Region]" displayFolder="" count="0" unbalanced="0"/>
    <cacheHierarchy uniqueName="[Area Region].[Latest House Prices Rank]" caption="Latest House Prices Rank" attribute="1" defaultMemberUniqueName="[Area Region].[Latest House Prices Rank].[All]" allUniqueName="[Area Region].[Latest House Prices Rank].[All]" dimensionUniqueName="[Area Region]" displayFolder="" count="0" memberValueDatatype="20" unbalanced="0"/>
    <cacheHierarchy uniqueName="[Area Region].[Latest Sales Prices Rank]" caption="Latest Sales Prices Rank" attribute="1" defaultMemberUniqueName="[Area Region].[Latest Sales Prices Rank].[All]" allUniqueName="[Area Region].[Latest Sales Prices Rank].[All]" dimensionUniqueName="[Area Region]" displayFolder="" count="0" memberValueDatatype="20" unbalanced="0"/>
    <cacheHierarchy uniqueName="[Area Region].[Latest Unit Prices Rank]" caption="Latest Unit Prices Rank" attribute="1" defaultMemberUniqueName="[Area Region].[Latest Unit Prices Rank].[All]" allUniqueName="[Area Region].[Latest Unit Prices Rank].[All]" dimensionUniqueName="[Area Region]" displayFolder="" count="0" memberValueDatatype="20" unbalanced="0"/>
    <cacheHierarchy uniqueName="[Area Region].[Ring]" caption="Ring" attribute="1" defaultMemberUniqueName="[Area Region].[Ring].[All]" allUniqueName="[Area Region].[Ring].[All]" dimensionUniqueName="[Area Region]" displayFolder="" count="2" memberValueDatatype="130" unbalanced="0">
      <fieldsUsage count="2">
        <fieldUsage x="-1"/>
        <fieldUsage x="0"/>
      </fieldsUsage>
    </cacheHierarchy>
    <cacheHierarchy uniqueName="[Area Region].[State]" caption="State" attribute="1" defaultMemberUniqueName="[Area Region].[State].[All]" allUniqueName="[Area Region].[State].[All]" dimensionUniqueName="[Area Region]" displayFolder="" count="0" memberValueDatatype="130" unbalanced="0"/>
    <cacheHierarchy uniqueName="[Date].[Areas With Quarterly House and Unit Price Growth]" caption="Areas With Quarterly House and Unit Price Growth" attribute="1" time="1" defaultMemberUniqueName="[Date].[Areas With Quarterly House and Unit Price Growth].[All]" allUniqueName="[Date].[Areas With Quarterly House and Unit Price Growth].[All]" dimensionUniqueName="[Date]" displayFolder="" count="0" memberValueDatatype="20" unbalanced="0"/>
    <cacheHierarchy uniqueName="[Date].[Areas With Quarterly Housing Growth]" caption="Areas With Quarterly Housing Growth" attribute="1" time="1" defaultMemberUniqueName="[Date].[Areas With Quarterly Housing Growth].[All]" allUniqueName="[Date].[Areas With Quarterly Housing Growth].[All]" dimensionUniqueName="[Date]" displayFolder="" count="0" memberValueDatatype="20" unbalanced="0"/>
    <cacheHierarchy uniqueName="[Date].[Areas With Quarterly Unit Growth]" caption="Areas With Quarterly Unit Growth" attribute="1" time="1" defaultMemberUniqueName="[Date].[Areas With Quarterly Unit Growth].[All]" allUniqueName="[Date].[Areas With Quarterly Unit Growth].[All]" dimensionUniqueName="[Date]" displayFolder="" count="0" memberValueDatatype="20" unbalanced="0"/>
    <cacheHierarchy uniqueName="[Date].[Australian Tax Year]" caption="Australian Tax Year" attribute="1" time="1" defaultMemberUniqueName="[Date].[Australian Tax Year].[All]" allUniqueName="[Date].[Australian Tax Year].[All]" dimensionUniqueName="[Date]" displayFolder="" count="0" memberValueDatatype="20" unbalanced="0"/>
    <cacheHierarchy uniqueName="[Date].[by Calendar Year]" caption="by Calendar Year" time="1" defaultMemberUniqueName="[Date].[by Calendar Year].[All]" allUniqueName="[Date].[by Calendar Year].[All]" dimensionUniqueName="[Date]" displayFolder="" count="0" unbalanced="0"/>
    <cacheHierarchy uniqueName="[Date].[Calendar Quarter]" caption="Calendar Quarter" attribute="1" time="1" defaultMemberUniqueName="[Date].[Calendar Quarter].[All]" allUniqueName="[Date].[Calendar Quarter].[All]" dimensionUniqueName="[Date]" displayFolder="" count="0" memberValueDatatype="20" unbalanced="0"/>
    <cacheHierarchy uniqueName="[Date].[Calendar Quarter Desc]" caption="Calendar Quarter Desc" attribute="1" time="1" defaultMemberUniqueName="[Date].[Calendar Quarter Desc].[All]" allUniqueName="[Date].[Calendar Quarter Desc].[All]" dimensionUniqueName="[Date]" displayFolder="" count="0" memberValueDatatype="130" unbalanced="0"/>
    <cacheHierarchy uniqueName="[Date].[Calendar Year]" caption="Calendar Year" attribute="1" time="1" defaultMemberUniqueName="[Date].[Calendar Year].[All]" allUniqueName="[Date].[Calendar Year].[All]" dimensionUniqueName="[Date]" displayFolder="" count="2" memberValueDatatype="20" unbalanced="0">
      <fieldsUsage count="2">
        <fieldUsage x="-1"/>
        <fieldUsage x="4"/>
      </fieldsUsage>
    </cacheHierarchy>
    <cacheHierarchy uniqueName="[Date].[Decade]" caption="Decade" attribute="1" time="1" defaultMemberUniqueName="[Date].[Decade].[All]" allUniqueName="[Date].[Decade].[All]" dimensionUniqueName="[Date]" displayFolder="" count="0" memberValueDatatype="130" unbalanced="0"/>
    <cacheHierarchy uniqueName="[Date].[Has Complete Year Records]" caption="Has Complete Year Records" attribute="1" time="1" defaultMemberUniqueName="[Date].[Has Complete Year Records].[All]" allUniqueName="[Date].[Has Complete Year Records].[All]" dimensionUniqueName="[Date]" displayFolder="" count="0" memberValueDatatype="130" unbalanced="0"/>
    <cacheHierarchy uniqueName="[Date].[Percentage Areas With Quarterly Housing and Unit Growth]" caption="Percentage Areas With Quarterly Housing and Unit Growth" attribute="1" time="1" defaultMemberUniqueName="[Date].[Percentage Areas With Quarterly Housing and Unit Growth].[All]" allUniqueName="[Date].[Percentage Areas With Quarterly Housing and Unit Growth].[All]" dimensionUniqueName="[Date]" displayFolder="" count="0" memberValueDatatype="5" unbalanced="0"/>
    <cacheHierarchy uniqueName="[Date].[Percentage Areas With Quarterly Housing Growth]" caption="Percentage Areas With Quarterly Housing Growth" attribute="1" time="1" defaultMemberUniqueName="[Date].[Percentage Areas With Quarterly Housing Growth].[All]" allUniqueName="[Date].[Percentage Areas With Quarterly Housing Growth].[All]" dimensionUniqueName="[Date]" displayFolder="" count="0" memberValueDatatype="5" unbalanced="0"/>
    <cacheHierarchy uniqueName="[Date].[Percentages Areas With Quarterly Unit Growth]" caption="Percentages Areas With Quarterly Unit Growth" attribute="1" time="1" defaultMemberUniqueName="[Date].[Percentages Areas With Quarterly Unit Growth].[All]" allUniqueName="[Date].[Percentages Areas With Quarterly Unit Growth].[All]" dimensionUniqueName="[Date]" displayFolder="" count="0" memberValueDatatype="5" unbalanced="0"/>
    <cacheHierarchy uniqueName="[Date].[Quarter End Date]" caption="Quarter End Date" attribute="1" time="1" keyAttribute="1" defaultMemberUniqueName="[Date].[Quarter End Date].[All]" allUniqueName="[Date].[Quarter End Date].[All]" dimensionUniqueName="[Date]" displayFolder="" count="0" memberValueDatatype="7" unbalanced="0"/>
    <cacheHierarchy uniqueName="[Date].[Quarter End Date Desc]" caption="Quarter End Date Desc" attribute="1" time="1" defaultMemberUniqueName="[Date].[Quarter End Date Desc].[All]" allUniqueName="[Date].[Quarter End Date Desc].[All]" dimensionUniqueName="[Date]" displayFolder="" count="0" memberValueDatatype="130" unbalanced="0"/>
    <cacheHierarchy uniqueName="[Date].[Quarter House and Unit Percent Growth Rank]" caption="Quarter House and Unit Percent Growth Rank" attribute="1" time="1" defaultMemberUniqueName="[Date].[Quarter House and Unit Percent Growth Rank].[All]" allUniqueName="[Date].[Quarter House and Unit Percent Growth Rank].[All]" dimensionUniqueName="[Date]" displayFolder="" count="0" memberValueDatatype="20" unbalanced="0"/>
    <cacheHierarchy uniqueName="[Date].[Relative Calendar Year]" caption="Relative Calendar Year" attribute="1" time="1" defaultMemberUniqueName="[Date].[Relative Calendar Year].[All]" allUniqueName="[Date].[Relative Calendar Year].[All]" dimensionUniqueName="[Date]" displayFolder="" count="0" memberValueDatatype="20" unbalanced="0"/>
    <cacheHierarchy uniqueName="[Date].[Season]" caption="Season" attribute="1" time="1" defaultMemberUniqueName="[Date].[Season].[All]" allUniqueName="[Date].[Season].[All]" dimensionUniqueName="[Date]" displayFolder="" count="0" memberValueDatatype="130" unbalanced="0"/>
    <cacheHierarchy uniqueName="[Area Region].[AreaRingSA]" caption="AreaRingSA" attribute="1" defaultMemberUniqueName="[Area Region].[AreaRingSA].[All]" allUniqueName="[Area Region].[AreaRingSA].[All]" dimensionUniqueName="[Area Region]" displayFolder="" count="0" memberValueDatatype="130" unbalanced="0" hidden="1"/>
    <cacheHierarchy uniqueName="[Area Region].[Code]" caption="Code" attribute="1" keyAttribute="1" defaultMemberUniqueName="[Area Region].[Code].[All]" allUniqueName="[Area Region].[Code].[All]" dimensionUniqueName="[Area Region]" displayFolder="" count="0" memberValueDatatype="20" unbalanced="0" hidden="1"/>
    <cacheHierarchy uniqueName="[Area Region].[Sort Order]" caption="Sort Order" attribute="1" defaultMemberUniqueName="[Area Region].[Sort Order].[All]" allUniqueName="[Area Region].[Sort Order].[All]" dimensionUniqueName="[Area Region]" displayFolder="" count="0" memberValueDatatype="20" unbalanced="0" hidden="1"/>
    <cacheHierarchy uniqueName="[Date].[Month No]" caption="Month No" attribute="1" time="1" defaultMemberUniqueName="[Date].[Month No].[All]" allUniqueName="[Date].[Month No].[All]" dimensionUniqueName="[Date]" displayFolder="" count="0" memberValueDatatype="5" unbalanced="0" hidden="1"/>
    <cacheHierarchy uniqueName="[Median Sales Price Residential Property].[Code]" caption="Code" attribute="1" defaultMemberUniqueName="[Median Sales Price Residential Property].[Code].[All]" allUniqueName="[Median Sales Price Residential Property].[Code].[All]" dimensionUniqueName="[Median Sales Price Residential Property]" displayFolder="" count="0" memberValueDatatype="20" unbalanced="0" hidden="1"/>
    <cacheHierarchy uniqueName="[Median Sales Price Residential Property].[Median Residential Sale Price]" caption="Median Residential Sale Price" attribute="1" defaultMemberUniqueName="[Median Sales Price Residential Property].[Median Residential Sale Price].[All]" allUniqueName="[Median Sales Price Residential Property].[Median Residential Sale Price].[All]" dimensionUniqueName="[Median Sales Price Residential Property]" displayFolder="" count="0" memberValueDatatype="5" unbalanced="0" hidden="1"/>
    <cacheHierarchy uniqueName="[Median Sales Price Residential Property].[Quarter Date Desc]" caption="Quarter Date Desc" attribute="1" defaultMemberUniqueName="[Median Sales Price Residential Property].[Quarter Date Desc].[All]" allUniqueName="[Median Sales Price Residential Property].[Quarter Date Desc].[All]" dimensionUniqueName="[Median Sales Price Residential Property]" displayFolder="" count="0" memberValueDatatype="130" unbalanced="0" hidden="1"/>
    <cacheHierarchy uniqueName="[Median Sales Price Residential Property].[Quarter End Date]" caption="Quarter End Date" attribute="1" time="1" defaultMemberUniqueName="[Median Sales Price Residential Property].[Quarter End Date].[All]" allUniqueName="[Median Sales Price Residential Property].[Quarter End Date].[All]" dimensionUniqueName="[Median Sales Price Residential Property]" displayFolder="" count="0" memberValueDatatype="7" unbalanced="0" hidden="1"/>
    <cacheHierarchy uniqueName="[Median Sales Price Residential Property].[Residential Property Type]" caption="Residential Property Type" attribute="1" defaultMemberUniqueName="[Median Sales Price Residential Property].[Residential Property Type].[All]" allUniqueName="[Median Sales Price Residential Property].[Residential Property Type].[All]" dimensionUniqueName="[Median Sales Price Residential Property]" displayFolder="" count="2" memberValueDatatype="130" unbalanced="0" hidden="1">
      <fieldsUsage count="2">
        <fieldUsage x="-1"/>
        <fieldUsage x="3"/>
      </fieldsUsage>
    </cacheHierarchy>
    <cacheHierarchy uniqueName="[Measures].[Max Median Sales Price]" caption="Max Median Sales Price" measure="1" displayFolder="" measureGroup="Median Sales Price Residential Property" count="0"/>
    <cacheHierarchy uniqueName="[Measures].[Min Median Sales Price]" caption="Min Median Sales Price" measure="1" displayFolder="" measureGroup="Median Sales Price Residential Property" count="0"/>
    <cacheHierarchy uniqueName="[Measures].[Avg Median Sales Price]" caption="Avg Median Sales Price" measure="1" displayFolder="" measureGroup="Median Sales Price Residential Property" count="0"/>
    <cacheHierarchy uniqueName="[Measures].[Record Count]" caption="Record Count" measure="1" displayFolder="" measureGroup="Median Sales Price Residential Property" count="0"/>
    <cacheHierarchy uniqueName="[Measures].[Is Single Record]" caption="Is Single Record" measure="1" displayFolder="" measureGroup="Median Sales Price Residential Property" count="0"/>
    <cacheHierarchy uniqueName="[Measures].[Median Sales Price]" caption="Median Sales Price" measure="1" displayFolder="" measureGroup="Median Sales Price Residential Property" count="0"/>
    <cacheHierarchy uniqueName="[Measures].[Period Opening Median Sales Price]" caption="Period Opening Median Sales Price" measure="1" displayFolder="" measureGroup="Median Sales Price Residential Property" count="0"/>
    <cacheHierarchy uniqueName="[Measures].[Period Closing Median Sales Price]" caption="Period Closing Median Sales Price" measure="1" displayFolder="" measureGroup="Median Sales Price Residential Property" count="0"/>
    <cacheHierarchy uniqueName="[Measures].[Period Growth]" caption="Period Growth" measure="1" displayFolder="" measureGroup="Median Sales Price Residential Property" count="0" oneField="1">
      <fieldsUsage count="1">
        <fieldUsage x="2"/>
      </fieldsUsage>
    </cacheHierarchy>
    <cacheHierarchy uniqueName="[Measures].[Total Growth Years]" caption="Total Growth Years" measure="1" displayFolder="" measureGroup="Median Sales Price Residential Property" count="0"/>
    <cacheHierarchy uniqueName="[Measures].[Avg Annual Growth]" caption="Avg Annual Growth" measure="1" displayFolder="" measureGroup="Median Sales Price Residential Property" count="0"/>
    <cacheHierarchy uniqueName="[Measures].[Quarter Count]" caption="Quarter Count" measure="1" displayFolder="" measureGroup="Median Sales Price Residential Property" count="0"/>
    <cacheHierarchy uniqueName="[Measures].[Avg Annual Growth First Record]" caption="Avg Annual Growth First Record" measure="1" displayFolder="" measureGroup="Median Sales Price Residential Property" count="0"/>
    <cacheHierarchy uniqueName="[Measures].[Avg Annual Growth Last Record]" caption="Avg Annual Growth Last Record" measure="1" displayFolder="" measureGroup="Median Sales Price Residential Property" count="0"/>
    <cacheHierarchy uniqueName="[Measures].[Total High Growth Years (10 pct)]" caption="Total High Growth Years (10 pct)" measure="1" displayFolder="" measureGroup="Median Sales Price Residential Property" count="0"/>
    <cacheHierarchy uniqueName="[Measures].[Latest Median Sales Price]" caption="Latest Median Sales Price" measure="1" displayFolder="" measureGroup="Median Sales Price Residential Property" count="0"/>
    <cacheHierarchy uniqueName="[Measures].[Closing Median Price]" caption="Closing Median Price" measure="1" displayFolder="" measureGroup="Median Sales Price Residential Property" count="0"/>
    <cacheHierarchy uniqueName="[Measures].[Opening Median Price]" caption="Opening Median Price" measure="1" displayFolder="" measureGroup="Median Sales Price Residential Property" count="0"/>
    <cacheHierarchy uniqueName="[Measures].[Closing Median Price PY]" caption="Closing Median Price PY" measure="1" displayFolder="" measureGroup="Median Sales Price Residential Property" count="0"/>
    <cacheHierarchy uniqueName="[Measures].[Closing Median Price PQ]" caption="Closing Median Price PQ" measure="1" displayFolder="" measureGroup="Median Sales Price Residential Property" count="0"/>
    <cacheHierarchy uniqueName="[Measures].[Closing Median Price NQ]" caption="Closing Median Price NQ" measure="1" displayFolder="" measureGroup="Median Sales Price Residential Property" count="0"/>
    <cacheHierarchy uniqueName="[Measures].[First Period Median Price]" caption="First Period Median Price" measure="1" displayFolder="" measureGroup="Median Sales Price Residential Property" count="0"/>
    <cacheHierarchy uniqueName="[Measures].[Quarter Growth Count]" caption="Quarter Growth Count" measure="1" displayFolder="" measureGroup="Median Sales Price Residential Property" count="0"/>
    <cacheHierarchy uniqueName="[Measures].[Period Growth Value]" caption="Period Growth Value" measure="1" displayFolder="" measureGroup="Median Sales Price Residential Property" count="0"/>
    <cacheHierarchy uniqueName="[Measures].[Sum of Areas With Quarterly House and Unit Price Growth]" caption="Sum of Areas With Quarterly House and Unit Price Growth" measure="1" displayFolder="" measureGroup="Date" count="0">
      <extLst>
        <ext xmlns:x15="http://schemas.microsoft.com/office/spreadsheetml/2010/11/main" uri="{B97F6D7D-B522-45F9-BDA1-12C45D357490}">
          <x15:cacheHierarchy aggregatedColumn="9"/>
        </ext>
      </extLst>
    </cacheHierarchy>
    <cacheHierarchy uniqueName="[Measures].[Sum of Areas With Quarterly Housing Growth]" caption="Sum of Areas With Quarterly Housing Growth" measure="1" displayFolder="" measureGroup="Date" count="0">
      <extLst>
        <ext xmlns:x15="http://schemas.microsoft.com/office/spreadsheetml/2010/11/main" uri="{B97F6D7D-B522-45F9-BDA1-12C45D357490}">
          <x15:cacheHierarchy aggregatedColumn="10"/>
        </ext>
      </extLst>
    </cacheHierarchy>
    <cacheHierarchy uniqueName="[Measures].[Sum of Areas With Quarterly Unit Growth]" caption="Sum of Areas With Quarterly Unit Growth" measure="1" displayFolder="" measureGroup="Date" count="0">
      <extLst>
        <ext xmlns:x15="http://schemas.microsoft.com/office/spreadsheetml/2010/11/main" uri="{B97F6D7D-B522-45F9-BDA1-12C45D357490}">
          <x15:cacheHierarchy aggregatedColumn="11"/>
        </ext>
      </extLst>
    </cacheHierarchy>
    <cacheHierarchy uniqueName="[Measures].[Sum of Percentage Areas With Quarterly Housing and Unit Growth]" caption="Sum of Percentage Areas With Quarterly Housing and Unit Growth" measure="1" displayFolder="" measureGroup="Date" count="0">
      <extLst>
        <ext xmlns:x15="http://schemas.microsoft.com/office/spreadsheetml/2010/11/main" uri="{B97F6D7D-B522-45F9-BDA1-12C45D357490}">
          <x15:cacheHierarchy aggregatedColumn="19"/>
        </ext>
      </extLst>
    </cacheHierarchy>
    <cacheHierarchy uniqueName="[Measures].[Area Ring Closing Median Price]" caption="Area Ring Closing Median Price" measure="1" displayFolder="" measureGroup="Median Sales Price Residential Property" count="0"/>
    <cacheHierarchy uniqueName="[Measures].[Variance to Closing Median Ring Price]" caption="Variance to Closing Median Ring Price" measure="1" displayFolder="" measureGroup="Median Sales Price Residential Property" count="0"/>
    <cacheHierarchy uniqueName="[Measures].[Area Ring Period Growth]" caption="Area Ring Period Growth" measure="1" displayFolder="" measureGroup="Median Sales Price Residential Property" count="0"/>
    <cacheHierarchy uniqueName="[Measures].[Variance to Period Ring Growth]" caption="Variance to Period Ring Growth" measure="1" displayFolder="" measureGroup="Median Sales Price Residential Property" count="0"/>
    <cacheHierarchy uniqueName="[Measures].[Variance to Greater Sydney Period Growth]" caption="Variance to Greater Sydney Period Growth" measure="1" displayFolder="" measureGroup="Median Sales Price Residential Property" count="0"/>
    <cacheHierarchy uniqueName="[Measures].[Variance to Greater Sydney Closing Median Price]" caption="Variance to Greater Sydney Closing Median Price" measure="1" displayFolder="" measureGroup="Median Sales Price Residential Property" count="0"/>
    <cacheHierarchy uniqueName="[Measures].[Greater Sydney Closing Median Price]" caption="Greater Sydney Closing Median Price" measure="1" displayFolder="" measureGroup="Median Sales Price Residential Property" count="0"/>
    <cacheHierarchy uniqueName="[Measures].[Greater Sydney Period Growth]" caption="Greater Sydney Period Growth" measure="1" displayFolder="" measureGroup="Median Sales Price Residential Property" count="0"/>
    <cacheHierarchy uniqueName="[Measures].[_Count Area Region]" caption="_Count Area Region" measure="1" displayFolder="" measureGroup="Area Region" count="0" hidden="1"/>
    <cacheHierarchy uniqueName="[Measures].[_Count Date]" caption="_Count Date" measure="1" displayFolder="" measureGroup="Date" count="0" hidden="1"/>
    <cacheHierarchy uniqueName="[Measures].[_Count Median Sales Price Residential Property]" caption="_Count Median Sales Price Residential Property" measure="1" displayFolder="" measureGroup="Median Sales Price Residential Property" count="0" hidden="1"/>
    <cacheHierarchy uniqueName="[Measures].[__No measures defined]" caption="__No measures defined" measure="1" displayFolder="" count="0" hidden="1"/>
  </cacheHierarchies>
  <kpis count="0"/>
  <dimensions count="3">
    <dimension name="Area Region" uniqueName="[Area Region]" caption="Area Region"/>
    <dimension name="Date" uniqueName="[Date]" caption="Date"/>
    <dimension measure="1" name="Measures" uniqueName="[Measures]" caption="Measures"/>
  </dimensions>
  <measureGroups count="3">
    <measureGroup name="Area Region" caption="Area Region"/>
    <measureGroup name="Date" caption="Date"/>
    <measureGroup name="Median Sales Price Residential Property" caption="Median Sales Price Residential Property"/>
  </measureGroups>
  <maps count="4">
    <map measureGroup="0" dimension="0"/>
    <map measureGroup="1" dimension="1"/>
    <map measureGroup="2" dimension="0"/>
    <map measureGroup="2"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6.xml><?xml version="1.0" encoding="utf-8"?>
<pivotCacheDefinition xmlns="http://schemas.openxmlformats.org/spreadsheetml/2006/main" xmlns:r="http://schemas.openxmlformats.org/officeDocument/2006/relationships" saveData="0" refreshedBy="Colin" refreshedDate="42302.679822106482" createdVersion="4" refreshedVersion="5" minRefreshableVersion="3" recordCount="0" supportSubquery="1" supportAdvancedDrill="1">
  <cacheSource type="external" connectionId="2"/>
  <cacheFields count="8">
    <cacheField name="[Date].[Calendar Quarter Desc].[Calendar Quarter Desc]" caption="Calendar Quarter Desc" numFmtId="0" hierarchy="15" level="1">
      <sharedItems count="21">
        <s v="Q1 2010"/>
        <s v="Q2 2010"/>
        <s v="Q3 2010"/>
        <s v="Q4 2010"/>
        <s v="Q1 2011"/>
        <s v="Q2 2011"/>
        <s v="Q3 2011"/>
        <s v="Q4 2011"/>
        <s v="Q1 2012"/>
        <s v="Q2 2012"/>
        <s v="Q3 2012"/>
        <s v="Q4 2012"/>
        <s v="Q1 2013"/>
        <s v="Q2 2013"/>
        <s v="Q3 2013"/>
        <s v="Q4 2013"/>
        <s v="Q1 2014"/>
        <s v="Q2 2014"/>
        <s v="Q3 2014"/>
        <s v="Q4 2014"/>
        <s v="Q1 2015"/>
      </sharedItems>
    </cacheField>
    <cacheField name="[Date].[Calendar Year].[Calendar Year]" caption="Calendar Year" numFmtId="0" hierarchy="16" level="1">
      <sharedItems containsSemiMixedTypes="0" containsString="0" containsNumber="1" containsInteger="1" minValue="2010" maxValue="2015" count="6">
        <n v="2010"/>
        <n v="2011"/>
        <n v="2012"/>
        <n v="2013"/>
        <n v="2014"/>
        <n v="2015"/>
      </sharedItems>
      <extLst>
        <ext xmlns:x15="http://schemas.microsoft.com/office/spreadsheetml/2010/11/main" uri="{4F2E5C28-24EA-4eb8-9CBF-B6C8F9C3D259}">
          <x15:cachedUniqueNames>
            <x15:cachedUniqueName index="0" name="[Date].[Calendar Year].&amp;[2010]"/>
            <x15:cachedUniqueName index="1" name="[Date].[Calendar Year].&amp;[2011]"/>
            <x15:cachedUniqueName index="2" name="[Date].[Calendar Year].&amp;[2012]"/>
            <x15:cachedUniqueName index="3" name="[Date].[Calendar Year].&amp;[2013]"/>
            <x15:cachedUniqueName index="4" name="[Date].[Calendar Year].&amp;[2014]"/>
            <x15:cachedUniqueName index="5" name="[Date].[Calendar Year].&amp;[2015]"/>
          </x15:cachedUniqueNames>
        </ext>
      </extLst>
    </cacheField>
    <cacheField name="[Measures].[Sum of Areas With Quarterly House and Unit Price Growth]" caption="Sum of Areas With Quarterly House and Unit Price Growth" numFmtId="0" hierarchy="60" level="32767"/>
    <cacheField name="[Measures].[Sum of Areas With Quarterly Housing Growth]" caption="Sum of Areas With Quarterly Housing Growth" numFmtId="0" hierarchy="61" level="32767"/>
    <cacheField name="[Measures].[Sum of Areas With Quarterly Unit Growth]" caption="Sum of Areas With Quarterly Unit Growth" numFmtId="0" hierarchy="62" level="32767"/>
    <cacheField name="[Measures].[Sum of Percentage Areas With Quarterly Housing and Unit Growth]" caption="Sum of Percentage Areas With Quarterly Housing and Unit Growth" numFmtId="0" hierarchy="63" level="32767"/>
    <cacheField name="[Date].[Decade].[Decade]" caption="Decade" numFmtId="0" hierarchy="17" level="1">
      <sharedItems containsSemiMixedTypes="0" containsNonDate="0" containsString="0"/>
    </cacheField>
    <cacheField name="[Date].[Season].[Season]" caption="Season" numFmtId="0" hierarchy="26" level="1">
      <sharedItems containsSemiMixedTypes="0" containsNonDate="0" containsString="0"/>
    </cacheField>
  </cacheFields>
  <cacheHierarchies count="76">
    <cacheHierarchy uniqueName="[Area Region].[Area  and Latest Price Ranks]" caption="Area  and Latest Price Ranks" attribute="1" defaultMemberUniqueName="[Area Region].[Area  and Latest Price Ranks].[All]" allUniqueName="[Area Region].[Area  and Latest Price Ranks].[All]" dimensionUniqueName="[Area Region]" displayFolder="" count="0" memberValueDatatype="130" unbalanced="0"/>
    <cacheHierarchy uniqueName="[Area Region].[Area Region Name]" caption="Area Region Name" attribute="1" defaultMemberUniqueName="[Area Region].[Area Region Name].[All]" allUniqueName="[Area Region].[Area Region Name].[All]" dimensionUniqueName="[Area Region]" displayFolder="" count="0" memberValueDatatype="130" unbalanced="0"/>
    <cacheHierarchy uniqueName="[Area Region].[Area Type]" caption="Area Type" attribute="1" defaultMemberUniqueName="[Area Region].[Area Type].[All]" allUniqueName="[Area Region].[Area Type].[All]" dimensionUniqueName="[Area Region]" displayFolder="" count="0" memberValueDatatype="130" unbalanced="0"/>
    <cacheHierarchy uniqueName="[Area Region].[by State Ring Area]" caption="by State Ring Area" defaultMemberUniqueName="[Area Region].[by State Ring Area].[All]" allUniqueName="[Area Region].[by State Ring Area].[All]" dimensionUniqueName="[Area Region]" displayFolder="" count="0" unbalanced="0"/>
    <cacheHierarchy uniqueName="[Area Region].[Latest House Prices Rank]" caption="Latest House Prices Rank" attribute="1" defaultMemberUniqueName="[Area Region].[Latest House Prices Rank].[All]" allUniqueName="[Area Region].[Latest House Prices Rank].[All]" dimensionUniqueName="[Area Region]" displayFolder="" count="0" memberValueDatatype="20" unbalanced="0"/>
    <cacheHierarchy uniqueName="[Area Region].[Latest Sales Prices Rank]" caption="Latest Sales Prices Rank" attribute="1" defaultMemberUniqueName="[Area Region].[Latest Sales Prices Rank].[All]" allUniqueName="[Area Region].[Latest Sales Prices Rank].[All]" dimensionUniqueName="[Area Region]" displayFolder="" count="0" memberValueDatatype="20" unbalanced="0"/>
    <cacheHierarchy uniqueName="[Area Region].[Latest Unit Prices Rank]" caption="Latest Unit Prices Rank" attribute="1" defaultMemberUniqueName="[Area Region].[Latest Unit Prices Rank].[All]" allUniqueName="[Area Region].[Latest Unit Prices Rank].[All]" dimensionUniqueName="[Area Region]" displayFolder="" count="0" memberValueDatatype="20" unbalanced="0"/>
    <cacheHierarchy uniqueName="[Area Region].[Ring]" caption="Ring" attribute="1" defaultMemberUniqueName="[Area Region].[Ring].[All]" allUniqueName="[Area Region].[Ring].[All]" dimensionUniqueName="[Area Region]" displayFolder="" count="0" memberValueDatatype="130" unbalanced="0"/>
    <cacheHierarchy uniqueName="[Area Region].[State]" caption="State" attribute="1" defaultMemberUniqueName="[Area Region].[State].[All]" allUniqueName="[Area Region].[State].[All]" dimensionUniqueName="[Area Region]" displayFolder="" count="0" memberValueDatatype="130" unbalanced="0"/>
    <cacheHierarchy uniqueName="[Date].[Areas With Quarterly House and Unit Price Growth]" caption="Areas With Quarterly House and Unit Price Growth" attribute="1" time="1" defaultMemberUniqueName="[Date].[Areas With Quarterly House and Unit Price Growth].[All]" allUniqueName="[Date].[Areas With Quarterly House and Unit Price Growth].[All]" dimensionUniqueName="[Date]" displayFolder="" count="0" memberValueDatatype="20" unbalanced="0"/>
    <cacheHierarchy uniqueName="[Date].[Areas With Quarterly Housing Growth]" caption="Areas With Quarterly Housing Growth" attribute="1" time="1" defaultMemberUniqueName="[Date].[Areas With Quarterly Housing Growth].[All]" allUniqueName="[Date].[Areas With Quarterly Housing Growth].[All]" dimensionUniqueName="[Date]" displayFolder="" count="0" memberValueDatatype="20" unbalanced="0"/>
    <cacheHierarchy uniqueName="[Date].[Areas With Quarterly Unit Growth]" caption="Areas With Quarterly Unit Growth" attribute="1" time="1" defaultMemberUniqueName="[Date].[Areas With Quarterly Unit Growth].[All]" allUniqueName="[Date].[Areas With Quarterly Unit Growth].[All]" dimensionUniqueName="[Date]" displayFolder="" count="0" memberValueDatatype="20" unbalanced="0"/>
    <cacheHierarchy uniqueName="[Date].[Australian Tax Year]" caption="Australian Tax Year" attribute="1" time="1" defaultMemberUniqueName="[Date].[Australian Tax Year].[All]" allUniqueName="[Date].[Australian Tax Year].[All]" dimensionUniqueName="[Date]" displayFolder="" count="0" memberValueDatatype="20" unbalanced="0"/>
    <cacheHierarchy uniqueName="[Date].[by Calendar Year]" caption="by Calendar Year" time="1" defaultMemberUniqueName="[Date].[by Calendar Year].[All]" allUniqueName="[Date].[by Calendar Year].[All]" dimensionUniqueName="[Date]" displayFolder="" count="0" unbalanced="0"/>
    <cacheHierarchy uniqueName="[Date].[Calendar Quarter]" caption="Calendar Quarter" attribute="1" time="1" defaultMemberUniqueName="[Date].[Calendar Quarter].[All]" allUniqueName="[Date].[Calendar Quarter].[All]" dimensionUniqueName="[Date]" displayFolder="" count="0" memberValueDatatype="20" unbalanced="0"/>
    <cacheHierarchy uniqueName="[Date].[Calendar Quarter Desc]" caption="Calendar Quarter Desc" attribute="1" time="1" defaultMemberUniqueName="[Date].[Calendar Quarter Desc].[All]" allUniqueName="[Date].[Calendar Quarter Desc].[All]" dimensionUniqueName="[Date]" displayFolder="" count="2" memberValueDatatype="130" unbalanced="0">
      <fieldsUsage count="2">
        <fieldUsage x="-1"/>
        <fieldUsage x="0"/>
      </fieldsUsage>
    </cacheHierarchy>
    <cacheHierarchy uniqueName="[Date].[Calendar Year]" caption="Calendar Year" attribute="1" time="1" defaultMemberUniqueName="[Date].[Calendar Year].[All]" allUniqueName="[Date].[Calendar Year].[All]" dimensionUniqueName="[Date]" displayFolder="" count="2" memberValueDatatype="20" unbalanced="0">
      <fieldsUsage count="2">
        <fieldUsage x="-1"/>
        <fieldUsage x="1"/>
      </fieldsUsage>
    </cacheHierarchy>
    <cacheHierarchy uniqueName="[Date].[Decade]" caption="Decade" attribute="1" time="1" defaultMemberUniqueName="[Date].[Decade].[All]" allUniqueName="[Date].[Decade].[All]" dimensionUniqueName="[Date]" displayFolder="" count="2" memberValueDatatype="130" unbalanced="0">
      <fieldsUsage count="2">
        <fieldUsage x="-1"/>
        <fieldUsage x="6"/>
      </fieldsUsage>
    </cacheHierarchy>
    <cacheHierarchy uniqueName="[Date].[Has Complete Year Records]" caption="Has Complete Year Records" attribute="1" time="1" defaultMemberUniqueName="[Date].[Has Complete Year Records].[All]" allUniqueName="[Date].[Has Complete Year Records].[All]" dimensionUniqueName="[Date]" displayFolder="" count="0" memberValueDatatype="130" unbalanced="0"/>
    <cacheHierarchy uniqueName="[Date].[Percentage Areas With Quarterly Housing and Unit Growth]" caption="Percentage Areas With Quarterly Housing and Unit Growth" attribute="1" time="1" defaultMemberUniqueName="[Date].[Percentage Areas With Quarterly Housing and Unit Growth].[All]" allUniqueName="[Date].[Percentage Areas With Quarterly Housing and Unit Growth].[All]" dimensionUniqueName="[Date]" displayFolder="" count="0" memberValueDatatype="5" unbalanced="0"/>
    <cacheHierarchy uniqueName="[Date].[Percentage Areas With Quarterly Housing Growth]" caption="Percentage Areas With Quarterly Housing Growth" attribute="1" time="1" defaultMemberUniqueName="[Date].[Percentage Areas With Quarterly Housing Growth].[All]" allUniqueName="[Date].[Percentage Areas With Quarterly Housing Growth].[All]" dimensionUniqueName="[Date]" displayFolder="" count="0" memberValueDatatype="5" unbalanced="0"/>
    <cacheHierarchy uniqueName="[Date].[Percentages Areas With Quarterly Unit Growth]" caption="Percentages Areas With Quarterly Unit Growth" attribute="1" time="1" defaultMemberUniqueName="[Date].[Percentages Areas With Quarterly Unit Growth].[All]" allUniqueName="[Date].[Percentages Areas With Quarterly Unit Growth].[All]" dimensionUniqueName="[Date]" displayFolder="" count="0" memberValueDatatype="5" unbalanced="0"/>
    <cacheHierarchy uniqueName="[Date].[Quarter End Date]" caption="Quarter End Date" attribute="1" time="1" keyAttribute="1" defaultMemberUniqueName="[Date].[Quarter End Date].[All]" allUniqueName="[Date].[Quarter End Date].[All]" dimensionUniqueName="[Date]" displayFolder="" count="0" memberValueDatatype="7" unbalanced="0"/>
    <cacheHierarchy uniqueName="[Date].[Quarter End Date Desc]" caption="Quarter End Date Desc" attribute="1" time="1" defaultMemberUniqueName="[Date].[Quarter End Date Desc].[All]" allUniqueName="[Date].[Quarter End Date Desc].[All]" dimensionUniqueName="[Date]" displayFolder="" count="0" memberValueDatatype="130" unbalanced="0"/>
    <cacheHierarchy uniqueName="[Date].[Quarter House and Unit Percent Growth Rank]" caption="Quarter House and Unit Percent Growth Rank" attribute="1" time="1" defaultMemberUniqueName="[Date].[Quarter House and Unit Percent Growth Rank].[All]" allUniqueName="[Date].[Quarter House and Unit Percent Growth Rank].[All]" dimensionUniqueName="[Date]" displayFolder="" count="0" memberValueDatatype="20" unbalanced="0"/>
    <cacheHierarchy uniqueName="[Date].[Relative Calendar Year]" caption="Relative Calendar Year" attribute="1" time="1" defaultMemberUniqueName="[Date].[Relative Calendar Year].[All]" allUniqueName="[Date].[Relative Calendar Year].[All]" dimensionUniqueName="[Date]" displayFolder="" count="0" memberValueDatatype="20" unbalanced="0"/>
    <cacheHierarchy uniqueName="[Date].[Season]" caption="Season" attribute="1" time="1" defaultMemberUniqueName="[Date].[Season].[All]" allUniqueName="[Date].[Season].[All]" dimensionUniqueName="[Date]" displayFolder="" count="2" memberValueDatatype="130" unbalanced="0">
      <fieldsUsage count="2">
        <fieldUsage x="-1"/>
        <fieldUsage x="7"/>
      </fieldsUsage>
    </cacheHierarchy>
    <cacheHierarchy uniqueName="[Area Region].[AreaRingSA]" caption="AreaRingSA" attribute="1" defaultMemberUniqueName="[Area Region].[AreaRingSA].[All]" allUniqueName="[Area Region].[AreaRingSA].[All]" dimensionUniqueName="[Area Region]" displayFolder="" count="0" memberValueDatatype="130" unbalanced="0" hidden="1"/>
    <cacheHierarchy uniqueName="[Area Region].[Code]" caption="Code" attribute="1" keyAttribute="1" defaultMemberUniqueName="[Area Region].[Code].[All]" allUniqueName="[Area Region].[Code].[All]" dimensionUniqueName="[Area Region]" displayFolder="" count="0" memberValueDatatype="20" unbalanced="0" hidden="1"/>
    <cacheHierarchy uniqueName="[Area Region].[Sort Order]" caption="Sort Order" attribute="1" defaultMemberUniqueName="[Area Region].[Sort Order].[All]" allUniqueName="[Area Region].[Sort Order].[All]" dimensionUniqueName="[Area Region]" displayFolder="" count="0" memberValueDatatype="20" unbalanced="0" hidden="1"/>
    <cacheHierarchy uniqueName="[Date].[Month No]" caption="Month No" attribute="1" time="1" defaultMemberUniqueName="[Date].[Month No].[All]" allUniqueName="[Date].[Month No].[All]" dimensionUniqueName="[Date]" displayFolder="" count="0" memberValueDatatype="5" unbalanced="0" hidden="1"/>
    <cacheHierarchy uniqueName="[Median Sales Price Residential Property].[Code]" caption="Code" attribute="1" defaultMemberUniqueName="[Median Sales Price Residential Property].[Code].[All]" allUniqueName="[Median Sales Price Residential Property].[Code].[All]" dimensionUniqueName="[Median Sales Price Residential Property]" displayFolder="" count="0" memberValueDatatype="20" unbalanced="0" hidden="1"/>
    <cacheHierarchy uniqueName="[Median Sales Price Residential Property].[Median Residential Sale Price]" caption="Median Residential Sale Price" attribute="1" defaultMemberUniqueName="[Median Sales Price Residential Property].[Median Residential Sale Price].[All]" allUniqueName="[Median Sales Price Residential Property].[Median Residential Sale Price].[All]" dimensionUniqueName="[Median Sales Price Residential Property]" displayFolder="" count="0" memberValueDatatype="5" unbalanced="0" hidden="1"/>
    <cacheHierarchy uniqueName="[Median Sales Price Residential Property].[Quarter Date Desc]" caption="Quarter Date Desc" attribute="1" defaultMemberUniqueName="[Median Sales Price Residential Property].[Quarter Date Desc].[All]" allUniqueName="[Median Sales Price Residential Property].[Quarter Date Desc].[All]" dimensionUniqueName="[Median Sales Price Residential Property]" displayFolder="" count="0" memberValueDatatype="130" unbalanced="0" hidden="1"/>
    <cacheHierarchy uniqueName="[Median Sales Price Residential Property].[Quarter End Date]" caption="Quarter End Date" attribute="1" time="1" defaultMemberUniqueName="[Median Sales Price Residential Property].[Quarter End Date].[All]" allUniqueName="[Median Sales Price Residential Property].[Quarter End Date].[All]" dimensionUniqueName="[Median Sales Price Residential Property]" displayFolder="" count="0" memberValueDatatype="7" unbalanced="0" hidden="1"/>
    <cacheHierarchy uniqueName="[Median Sales Price Residential Property].[Residential Property Type]" caption="Residential Property Type" attribute="1" defaultMemberUniqueName="[Median Sales Price Residential Property].[Residential Property Type].[All]" allUniqueName="[Median Sales Price Residential Property].[Residential Property Type].[All]" dimensionUniqueName="[Median Sales Price Residential Property]" displayFolder="" count="0" memberValueDatatype="130" unbalanced="0" hidden="1"/>
    <cacheHierarchy uniqueName="[Measures].[Max Median Sales Price]" caption="Max Median Sales Price" measure="1" displayFolder="" measureGroup="Median Sales Price Residential Property" count="0"/>
    <cacheHierarchy uniqueName="[Measures].[Min Median Sales Price]" caption="Min Median Sales Price" measure="1" displayFolder="" measureGroup="Median Sales Price Residential Property" count="0"/>
    <cacheHierarchy uniqueName="[Measures].[Avg Median Sales Price]" caption="Avg Median Sales Price" measure="1" displayFolder="" measureGroup="Median Sales Price Residential Property" count="0"/>
    <cacheHierarchy uniqueName="[Measures].[Record Count]" caption="Record Count" measure="1" displayFolder="" measureGroup="Median Sales Price Residential Property" count="0"/>
    <cacheHierarchy uniqueName="[Measures].[Is Single Record]" caption="Is Single Record" measure="1" displayFolder="" measureGroup="Median Sales Price Residential Property" count="0"/>
    <cacheHierarchy uniqueName="[Measures].[Median Sales Price]" caption="Median Sales Price" measure="1" displayFolder="" measureGroup="Median Sales Price Residential Property" count="0"/>
    <cacheHierarchy uniqueName="[Measures].[Period Opening Median Sales Price]" caption="Period Opening Median Sales Price" measure="1" displayFolder="" measureGroup="Median Sales Price Residential Property" count="0"/>
    <cacheHierarchy uniqueName="[Measures].[Period Closing Median Sales Price]" caption="Period Closing Median Sales Price" measure="1" displayFolder="" measureGroup="Median Sales Price Residential Property" count="0"/>
    <cacheHierarchy uniqueName="[Measures].[Period Growth]" caption="Period Growth" measure="1" displayFolder="" measureGroup="Median Sales Price Residential Property" count="0"/>
    <cacheHierarchy uniqueName="[Measures].[Total Growth Years]" caption="Total Growth Years" measure="1" displayFolder="" measureGroup="Median Sales Price Residential Property" count="0"/>
    <cacheHierarchy uniqueName="[Measures].[Avg Annual Growth]" caption="Avg Annual Growth" measure="1" displayFolder="" measureGroup="Median Sales Price Residential Property" count="0"/>
    <cacheHierarchy uniqueName="[Measures].[Quarter Count]" caption="Quarter Count" measure="1" displayFolder="" measureGroup="Median Sales Price Residential Property" count="0"/>
    <cacheHierarchy uniqueName="[Measures].[Avg Annual Growth First Record]" caption="Avg Annual Growth First Record" measure="1" displayFolder="" measureGroup="Median Sales Price Residential Property" count="0"/>
    <cacheHierarchy uniqueName="[Measures].[Avg Annual Growth Last Record]" caption="Avg Annual Growth Last Record" measure="1" displayFolder="" measureGroup="Median Sales Price Residential Property" count="0"/>
    <cacheHierarchy uniqueName="[Measures].[Total High Growth Years (10 pct)]" caption="Total High Growth Years (10 pct)" measure="1" displayFolder="" measureGroup="Median Sales Price Residential Property" count="0"/>
    <cacheHierarchy uniqueName="[Measures].[Latest Median Sales Price]" caption="Latest Median Sales Price" measure="1" displayFolder="" measureGroup="Median Sales Price Residential Property" count="0"/>
    <cacheHierarchy uniqueName="[Measures].[Closing Median Price]" caption="Closing Median Price" measure="1" displayFolder="" measureGroup="Median Sales Price Residential Property" count="0"/>
    <cacheHierarchy uniqueName="[Measures].[Opening Median Price]" caption="Opening Median Price" measure="1" displayFolder="" measureGroup="Median Sales Price Residential Property" count="0"/>
    <cacheHierarchy uniqueName="[Measures].[Closing Median Price PY]" caption="Closing Median Price PY" measure="1" displayFolder="" measureGroup="Median Sales Price Residential Property" count="0"/>
    <cacheHierarchy uniqueName="[Measures].[Closing Median Price PQ]" caption="Closing Median Price PQ" measure="1" displayFolder="" measureGroup="Median Sales Price Residential Property" count="0"/>
    <cacheHierarchy uniqueName="[Measures].[Closing Median Price NQ]" caption="Closing Median Price NQ" measure="1" displayFolder="" measureGroup="Median Sales Price Residential Property" count="0"/>
    <cacheHierarchy uniqueName="[Measures].[First Period Median Price]" caption="First Period Median Price" measure="1" displayFolder="" measureGroup="Median Sales Price Residential Property" count="0"/>
    <cacheHierarchy uniqueName="[Measures].[Quarter Growth Count]" caption="Quarter Growth Count" measure="1" displayFolder="" measureGroup="Median Sales Price Residential Property" count="0"/>
    <cacheHierarchy uniqueName="[Measures].[Period Growth Value]" caption="Period Growth Value" measure="1" displayFolder="" measureGroup="Median Sales Price Residential Property" count="0"/>
    <cacheHierarchy uniqueName="[Measures].[Sum of Areas With Quarterly House and Unit Price Growth]" caption="Sum of Areas With Quarterly House and Unit Price Growth" measure="1" displayFolder="" measureGroup="Date" count="0" oneField="1">
      <fieldsUsage count="1">
        <fieldUsage x="2"/>
      </fieldsUsage>
      <extLst>
        <ext xmlns:x15="http://schemas.microsoft.com/office/spreadsheetml/2010/11/main" uri="{B97F6D7D-B522-45F9-BDA1-12C45D357490}">
          <x15:cacheHierarchy aggregatedColumn="9"/>
        </ext>
      </extLst>
    </cacheHierarchy>
    <cacheHierarchy uniqueName="[Measures].[Sum of Areas With Quarterly Housing Growth]" caption="Sum of Areas With Quarterly Housing Growth" measure="1" displayFolder="" measureGroup="Date" count="0" oneField="1">
      <fieldsUsage count="1">
        <fieldUsage x="3"/>
      </fieldsUsage>
      <extLst>
        <ext xmlns:x15="http://schemas.microsoft.com/office/spreadsheetml/2010/11/main" uri="{B97F6D7D-B522-45F9-BDA1-12C45D357490}">
          <x15:cacheHierarchy aggregatedColumn="10"/>
        </ext>
      </extLst>
    </cacheHierarchy>
    <cacheHierarchy uniqueName="[Measures].[Sum of Areas With Quarterly Unit Growth]" caption="Sum of Areas With Quarterly Unit Growth" measure="1" displayFolder="" measureGroup="Date" count="0" oneField="1">
      <fieldsUsage count="1">
        <fieldUsage x="4"/>
      </fieldsUsage>
      <extLst>
        <ext xmlns:x15="http://schemas.microsoft.com/office/spreadsheetml/2010/11/main" uri="{B97F6D7D-B522-45F9-BDA1-12C45D357490}">
          <x15:cacheHierarchy aggregatedColumn="11"/>
        </ext>
      </extLst>
    </cacheHierarchy>
    <cacheHierarchy uniqueName="[Measures].[Sum of Percentage Areas With Quarterly Housing and Unit Growth]" caption="Sum of Percentage Areas With Quarterly Housing and Unit Growth" measure="1" displayFolder="" measureGroup="Date" count="0" oneField="1">
      <fieldsUsage count="1">
        <fieldUsage x="5"/>
      </fieldsUsage>
      <extLst>
        <ext xmlns:x15="http://schemas.microsoft.com/office/spreadsheetml/2010/11/main" uri="{B97F6D7D-B522-45F9-BDA1-12C45D357490}">
          <x15:cacheHierarchy aggregatedColumn="19"/>
        </ext>
      </extLst>
    </cacheHierarchy>
    <cacheHierarchy uniqueName="[Measures].[Area Ring Closing Median Price]" caption="Area Ring Closing Median Price" measure="1" displayFolder="" measureGroup="Median Sales Price Residential Property" count="0"/>
    <cacheHierarchy uniqueName="[Measures].[Variance to Closing Median Ring Price]" caption="Variance to Closing Median Ring Price" measure="1" displayFolder="" measureGroup="Median Sales Price Residential Property" count="0"/>
    <cacheHierarchy uniqueName="[Measures].[Area Ring Period Growth]" caption="Area Ring Period Growth" measure="1" displayFolder="" measureGroup="Median Sales Price Residential Property" count="0"/>
    <cacheHierarchy uniqueName="[Measures].[Variance to Period Ring Growth]" caption="Variance to Period Ring Growth" measure="1" displayFolder="" measureGroup="Median Sales Price Residential Property" count="0"/>
    <cacheHierarchy uniqueName="[Measures].[Variance to Greater Sydney Period Growth]" caption="Variance to Greater Sydney Period Growth" measure="1" displayFolder="" measureGroup="Median Sales Price Residential Property" count="0"/>
    <cacheHierarchy uniqueName="[Measures].[Variance to Greater Sydney Closing Median Price]" caption="Variance to Greater Sydney Closing Median Price" measure="1" displayFolder="" measureGroup="Median Sales Price Residential Property" count="0"/>
    <cacheHierarchy uniqueName="[Measures].[Greater Sydney Closing Median Price]" caption="Greater Sydney Closing Median Price" measure="1" displayFolder="" measureGroup="Median Sales Price Residential Property" count="0"/>
    <cacheHierarchy uniqueName="[Measures].[Greater Sydney Period Growth]" caption="Greater Sydney Period Growth" measure="1" displayFolder="" measureGroup="Median Sales Price Residential Property" count="0"/>
    <cacheHierarchy uniqueName="[Measures].[_Count Area Region]" caption="_Count Area Region" measure="1" displayFolder="" measureGroup="Area Region" count="0" hidden="1"/>
    <cacheHierarchy uniqueName="[Measures].[_Count Date]" caption="_Count Date" measure="1" displayFolder="" measureGroup="Date" count="0" hidden="1"/>
    <cacheHierarchy uniqueName="[Measures].[_Count Median Sales Price Residential Property]" caption="_Count Median Sales Price Residential Property" measure="1" displayFolder="" measureGroup="Median Sales Price Residential Property" count="0" hidden="1"/>
    <cacheHierarchy uniqueName="[Measures].[__No measures defined]" caption="__No measures defined" measure="1" displayFolder="" count="0" hidden="1"/>
  </cacheHierarchies>
  <kpis count="0"/>
  <dimensions count="3">
    <dimension name="Area Region" uniqueName="[Area Region]" caption="Area Region"/>
    <dimension name="Date" uniqueName="[Date]" caption="Date"/>
    <dimension measure="1" name="Measures" uniqueName="[Measures]" caption="Measures"/>
  </dimensions>
  <measureGroups count="3">
    <measureGroup name="Area Region" caption="Area Region"/>
    <measureGroup name="Date" caption="Date"/>
    <measureGroup name="Median Sales Price Residential Property" caption="Median Sales Price Residential Property"/>
  </measureGroups>
  <maps count="4">
    <map measureGroup="0" dimension="0"/>
    <map measureGroup="1" dimension="1"/>
    <map measureGroup="2" dimension="0"/>
    <map measureGroup="2"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7.xml><?xml version="1.0" encoding="utf-8"?>
<pivotCacheDefinition xmlns="http://schemas.openxmlformats.org/spreadsheetml/2006/main" xmlns:r="http://schemas.openxmlformats.org/officeDocument/2006/relationships" saveData="0" refreshedBy="Colin" refreshedDate="42302.68017939815" createdVersion="4" refreshedVersion="5" minRefreshableVersion="3" recordCount="0" supportSubquery="1" supportAdvancedDrill="1">
  <cacheSource type="external" connectionId="2"/>
  <cacheFields count="17">
    <cacheField name="[Area Region].[Area Region Name].[Area Region Name]" caption="Area Region Name" numFmtId="0" hierarchy="1" level="1">
      <sharedItems count="11">
        <s v="[Area Region].[Area Region Name].&amp;[Ashfield]" c="Ashfield"/>
        <s v="[Area Region].[Area Region Name].&amp;[Botany Bay]" c="Botany Bay"/>
        <s v="[Area Region].[Area Region Name].&amp;[Lane Cove]" c="Lane Cove"/>
        <s v="[Area Region].[Area Region Name].&amp;[Leichhardt]" c="Leichhardt"/>
        <s v="[Area Region].[Area Region Name].&amp;[Marrickville]" c="Marrickville"/>
        <s v="[Area Region].[Area Region Name].&amp;[Mosman]" c="Mosman"/>
        <s v="[Area Region].[Area Region Name].&amp;[North Sydney]" c="North Sydney"/>
        <s v="[Area Region].[Area Region Name].&amp;[Randwick]" c="Randwick"/>
        <s v="[Area Region].[Area Region Name].&amp;[Sydney]" c="Sydney"/>
        <s v="[Area Region].[Area Region Name].&amp;[Waverley]" c="Waverley"/>
        <s v="[Area Region].[Area Region Name].&amp;[Woollahra]" c="Woollahra"/>
      </sharedItems>
    </cacheField>
    <cacheField name="[Measures].[Record Count]" caption="Record Count" numFmtId="0" hierarchy="39" level="32767"/>
    <cacheField name="[Measures].[Period Opening Median Sales Price]" caption="Period Opening Median Sales Price" numFmtId="0" hierarchy="42" level="32767"/>
    <cacheField name="[Measures].[Period Closing Median Sales Price]" caption="Period Closing Median Sales Price" numFmtId="0" hierarchy="43" level="32767"/>
    <cacheField name="[Measures].[Period Growth]" caption="Period Growth" numFmtId="0" hierarchy="44" level="32767"/>
    <cacheField name="[Measures].[Max Median Sales Price]" caption="Max Median Sales Price" numFmtId="0" hierarchy="36" level="32767"/>
    <cacheField name="[Measures].[Min Median Sales Price]" caption="Min Median Sales Price" numFmtId="0" hierarchy="37" level="32767"/>
    <cacheField name="[Measures].[Total Growth Years]" caption="Total Growth Years" numFmtId="0" hierarchy="45" level="32767"/>
    <cacheField name="[Measures].[Avg Annual Growth]" caption="Avg Annual Growth" numFmtId="0" hierarchy="46" level="32767"/>
    <cacheField name="[Measures].[Avg Annual Growth First Record]" caption="Avg Annual Growth First Record" numFmtId="0" hierarchy="48" level="32767"/>
    <cacheField name="[Measures].[Avg Annual Growth Last Record]" caption="Avg Annual Growth Last Record" numFmtId="0" hierarchy="49" level="32767"/>
    <cacheField name="[Measures].[Total High Growth Years (10 pct)]" caption="Total High Growth Years (10 pct)" numFmtId="0" hierarchy="50" level="32767"/>
    <cacheField name="[Median Sales Price Residential Property].[Residential Property Type].[Residential Property Type]" caption="Residential Property Type" numFmtId="0" hierarchy="35" level="1">
      <sharedItems containsSemiMixedTypes="0" containsNonDate="0" containsString="0"/>
    </cacheField>
    <cacheField name="[Area Region].[Area Type].[Area Type]" caption="Area Type" numFmtId="0" hierarchy="2" level="1">
      <sharedItems containsSemiMixedTypes="0" containsNonDate="0" containsString="0"/>
    </cacheField>
    <cacheField name="[Area Region].[Area  and Latest Price Ranks].[Area  and Latest Price Ranks]" caption="Area  and Latest Price Ranks" numFmtId="0" level="1">
      <sharedItems count="11">
        <s v="Ashfield (HPR:13, UPR: 25)"/>
        <s v="Botany Bay (HPR:20, UPR: 20)"/>
        <s v="Lane Cove (HPR:4, UPR: 19)"/>
        <s v="Leichhardt (HPR:16, UPR: 5)"/>
        <s v="Marrickville (HPR:23, UPR: 16)"/>
        <s v="Mosman (HPR:1, UPR: 9)"/>
        <s v="North Sydney (HPR:3, UPR: 4)"/>
        <s v="Randwick (HPR:10, UPR: 13)"/>
        <s v="Sydney (HPR:17, UPR: 10)"/>
        <s v="Waverley (HPR:4, UPR: 2)"/>
        <s v="Woollahra (HPR:2, UPR: 1)"/>
      </sharedItems>
    </cacheField>
    <cacheField name="[Area Region].[Ring].[Ring]" caption="Ring" numFmtId="0" hierarchy="7" level="1">
      <sharedItems containsSemiMixedTypes="0" containsNonDate="0" containsString="0"/>
    </cacheField>
    <cacheField name="[Date].[Decade].[Decade]" caption="Decade" numFmtId="0" hierarchy="17" level="1">
      <sharedItems containsSemiMixedTypes="0" containsNonDate="0" containsString="0"/>
    </cacheField>
  </cacheFields>
  <cacheHierarchies count="76">
    <cacheHierarchy uniqueName="[Area Region].[Area  and Latest Price Ranks]" caption="Area  and Latest Price Ranks" attribute="1" defaultMemberUniqueName="[Area Region].[Area  and Latest Price Ranks].[All]" allUniqueName="[Area Region].[Area  and Latest Price Ranks].[All]" dimensionUniqueName="[Area Region]" displayFolder="" count="2" memberValueDatatype="130" unbalanced="0">
      <fieldsUsage count="2">
        <fieldUsage x="-1"/>
        <fieldUsage x="14"/>
      </fieldsUsage>
    </cacheHierarchy>
    <cacheHierarchy uniqueName="[Area Region].[Area Region Name]" caption="Area Region Name" attribute="1" defaultMemberUniqueName="[Area Region].[Area Region Name].[All]" allUniqueName="[Area Region].[Area Region Name].[All]" dimensionUniqueName="[Area Region]" displayFolder="" count="2" memberValueDatatype="130" unbalanced="0">
      <fieldsUsage count="2">
        <fieldUsage x="-1"/>
        <fieldUsage x="0"/>
      </fieldsUsage>
    </cacheHierarchy>
    <cacheHierarchy uniqueName="[Area Region].[Area Type]" caption="Area Type" attribute="1" defaultMemberUniqueName="[Area Region].[Area Type].[All]" allUniqueName="[Area Region].[Area Type].[All]" dimensionUniqueName="[Area Region]" displayFolder="" count="2" memberValueDatatype="130" unbalanced="0">
      <fieldsUsage count="2">
        <fieldUsage x="-1"/>
        <fieldUsage x="13"/>
      </fieldsUsage>
    </cacheHierarchy>
    <cacheHierarchy uniqueName="[Area Region].[by State Ring Area]" caption="by State Ring Area" defaultMemberUniqueName="[Area Region].[by State Ring Area].[All]" allUniqueName="[Area Region].[by State Ring Area].[All]" dimensionUniqueName="[Area Region]" displayFolder="" count="0" unbalanced="0"/>
    <cacheHierarchy uniqueName="[Area Region].[Latest House Prices Rank]" caption="Latest House Prices Rank" attribute="1" defaultMemberUniqueName="[Area Region].[Latest House Prices Rank].[All]" allUniqueName="[Area Region].[Latest House Prices Rank].[All]" dimensionUniqueName="[Area Region]" displayFolder="" count="0" memberValueDatatype="20" unbalanced="0"/>
    <cacheHierarchy uniqueName="[Area Region].[Latest Sales Prices Rank]" caption="Latest Sales Prices Rank" attribute="1" defaultMemberUniqueName="[Area Region].[Latest Sales Prices Rank].[All]" allUniqueName="[Area Region].[Latest Sales Prices Rank].[All]" dimensionUniqueName="[Area Region]" displayFolder="" count="0" memberValueDatatype="20" unbalanced="0"/>
    <cacheHierarchy uniqueName="[Area Region].[Latest Unit Prices Rank]" caption="Latest Unit Prices Rank" attribute="1" defaultMemberUniqueName="[Area Region].[Latest Unit Prices Rank].[All]" allUniqueName="[Area Region].[Latest Unit Prices Rank].[All]" dimensionUniqueName="[Area Region]" displayFolder="" count="0" memberValueDatatype="20" unbalanced="0"/>
    <cacheHierarchy uniqueName="[Area Region].[Ring]" caption="Ring" attribute="1" defaultMemberUniqueName="[Area Region].[Ring].[All]" allUniqueName="[Area Region].[Ring].[All]" dimensionUniqueName="[Area Region]" displayFolder="" count="2" memberValueDatatype="130" unbalanced="0">
      <fieldsUsage count="2">
        <fieldUsage x="-1"/>
        <fieldUsage x="15"/>
      </fieldsUsage>
    </cacheHierarchy>
    <cacheHierarchy uniqueName="[Area Region].[State]" caption="State" attribute="1" defaultMemberUniqueName="[Area Region].[State].[All]" allUniqueName="[Area Region].[State].[All]" dimensionUniqueName="[Area Region]" displayFolder="" count="0" memberValueDatatype="130" unbalanced="0"/>
    <cacheHierarchy uniqueName="[Date].[Areas With Quarterly House and Unit Price Growth]" caption="Areas With Quarterly House and Unit Price Growth" attribute="1" time="1" defaultMemberUniqueName="[Date].[Areas With Quarterly House and Unit Price Growth].[All]" allUniqueName="[Date].[Areas With Quarterly House and Unit Price Growth].[All]" dimensionUniqueName="[Date]" displayFolder="" count="0" memberValueDatatype="20" unbalanced="0"/>
    <cacheHierarchy uniqueName="[Date].[Areas With Quarterly Housing Growth]" caption="Areas With Quarterly Housing Growth" attribute="1" time="1" defaultMemberUniqueName="[Date].[Areas With Quarterly Housing Growth].[All]" allUniqueName="[Date].[Areas With Quarterly Housing Growth].[All]" dimensionUniqueName="[Date]" displayFolder="" count="0" memberValueDatatype="20" unbalanced="0"/>
    <cacheHierarchy uniqueName="[Date].[Areas With Quarterly Unit Growth]" caption="Areas With Quarterly Unit Growth" attribute="1" time="1" defaultMemberUniqueName="[Date].[Areas With Quarterly Unit Growth].[All]" allUniqueName="[Date].[Areas With Quarterly Unit Growth].[All]" dimensionUniqueName="[Date]" displayFolder="" count="0" memberValueDatatype="20" unbalanced="0"/>
    <cacheHierarchy uniqueName="[Date].[Australian Tax Year]" caption="Australian Tax Year" attribute="1" time="1" defaultMemberUniqueName="[Date].[Australian Tax Year].[All]" allUniqueName="[Date].[Australian Tax Year].[All]" dimensionUniqueName="[Date]" displayFolder="" count="2" memberValueDatatype="20" unbalanced="0"/>
    <cacheHierarchy uniqueName="[Date].[by Calendar Year]" caption="by Calendar Year" time="1" defaultMemberUniqueName="[Date].[by Calendar Year].[All]" allUniqueName="[Date].[by Calendar Year].[All]" dimensionUniqueName="[Date]" displayFolder="" count="0" unbalanced="0"/>
    <cacheHierarchy uniqueName="[Date].[Calendar Quarter]" caption="Calendar Quarter" attribute="1" time="1" defaultMemberUniqueName="[Date].[Calendar Quarter].[All]" allUniqueName="[Date].[Calendar Quarter].[All]" dimensionUniqueName="[Date]" displayFolder="" count="0" memberValueDatatype="20" unbalanced="0"/>
    <cacheHierarchy uniqueName="[Date].[Calendar Quarter Desc]" caption="Calendar Quarter Desc" attribute="1" time="1" defaultMemberUniqueName="[Date].[Calendar Quarter Desc].[All]" allUniqueName="[Date].[Calendar Quarter Desc].[All]" dimensionUniqueName="[Date]" displayFolder="" count="0" memberValueDatatype="130" unbalanced="0"/>
    <cacheHierarchy uniqueName="[Date].[Calendar Year]" caption="Calendar Year" attribute="1" time="1" defaultMemberUniqueName="[Date].[Calendar Year].[All]" allUniqueName="[Date].[Calendar Year].[All]" dimensionUniqueName="[Date]" displayFolder="" count="2" memberValueDatatype="20" unbalanced="0"/>
    <cacheHierarchy uniqueName="[Date].[Decade]" caption="Decade" attribute="1" time="1" defaultMemberUniqueName="[Date].[Decade].[All]" allUniqueName="[Date].[Decade].[All]" dimensionUniqueName="[Date]" displayFolder="" count="2" memberValueDatatype="130" unbalanced="0">
      <fieldsUsage count="2">
        <fieldUsage x="-1"/>
        <fieldUsage x="16"/>
      </fieldsUsage>
    </cacheHierarchy>
    <cacheHierarchy uniqueName="[Date].[Has Complete Year Records]" caption="Has Complete Year Records" attribute="1" time="1" defaultMemberUniqueName="[Date].[Has Complete Year Records].[All]" allUniqueName="[Date].[Has Complete Year Records].[All]" dimensionUniqueName="[Date]" displayFolder="" count="0" memberValueDatatype="130" unbalanced="0"/>
    <cacheHierarchy uniqueName="[Date].[Percentage Areas With Quarterly Housing and Unit Growth]" caption="Percentage Areas With Quarterly Housing and Unit Growth" attribute="1" time="1" defaultMemberUniqueName="[Date].[Percentage Areas With Quarterly Housing and Unit Growth].[All]" allUniqueName="[Date].[Percentage Areas With Quarterly Housing and Unit Growth].[All]" dimensionUniqueName="[Date]" displayFolder="" count="0" memberValueDatatype="5" unbalanced="0"/>
    <cacheHierarchy uniqueName="[Date].[Percentage Areas With Quarterly Housing Growth]" caption="Percentage Areas With Quarterly Housing Growth" attribute="1" time="1" defaultMemberUniqueName="[Date].[Percentage Areas With Quarterly Housing Growth].[All]" allUniqueName="[Date].[Percentage Areas With Quarterly Housing Growth].[All]" dimensionUniqueName="[Date]" displayFolder="" count="0" memberValueDatatype="5" unbalanced="0"/>
    <cacheHierarchy uniqueName="[Date].[Percentages Areas With Quarterly Unit Growth]" caption="Percentages Areas With Quarterly Unit Growth" attribute="1" time="1" defaultMemberUniqueName="[Date].[Percentages Areas With Quarterly Unit Growth].[All]" allUniqueName="[Date].[Percentages Areas With Quarterly Unit Growth].[All]" dimensionUniqueName="[Date]" displayFolder="" count="0" memberValueDatatype="5" unbalanced="0"/>
    <cacheHierarchy uniqueName="[Date].[Quarter End Date]" caption="Quarter End Date" attribute="1" time="1" keyAttribute="1" defaultMemberUniqueName="[Date].[Quarter End Date].[All]" allUniqueName="[Date].[Quarter End Date].[All]" dimensionUniqueName="[Date]" displayFolder="" count="0" memberValueDatatype="7" unbalanced="0"/>
    <cacheHierarchy uniqueName="[Date].[Quarter End Date Desc]" caption="Quarter End Date Desc" attribute="1" time="1" defaultMemberUniqueName="[Date].[Quarter End Date Desc].[All]" allUniqueName="[Date].[Quarter End Date Desc].[All]" dimensionUniqueName="[Date]" displayFolder="" count="0" memberValueDatatype="130" unbalanced="0"/>
    <cacheHierarchy uniqueName="[Date].[Quarter House and Unit Percent Growth Rank]" caption="Quarter House and Unit Percent Growth Rank" attribute="1" time="1" defaultMemberUniqueName="[Date].[Quarter House and Unit Percent Growth Rank].[All]" allUniqueName="[Date].[Quarter House and Unit Percent Growth Rank].[All]" dimensionUniqueName="[Date]" displayFolder="" count="0" memberValueDatatype="20" unbalanced="0"/>
    <cacheHierarchy uniqueName="[Date].[Relative Calendar Year]" caption="Relative Calendar Year" attribute="1" time="1" defaultMemberUniqueName="[Date].[Relative Calendar Year].[All]" allUniqueName="[Date].[Relative Calendar Year].[All]" dimensionUniqueName="[Date]" displayFolder="" count="0" memberValueDatatype="20" unbalanced="0"/>
    <cacheHierarchy uniqueName="[Date].[Season]" caption="Season" attribute="1" time="1" defaultMemberUniqueName="[Date].[Season].[All]" allUniqueName="[Date].[Season].[All]" dimensionUniqueName="[Date]" displayFolder="" count="0" memberValueDatatype="130" unbalanced="0"/>
    <cacheHierarchy uniqueName="[Area Region].[AreaRingSA]" caption="AreaRingSA" attribute="1" defaultMemberUniqueName="[Area Region].[AreaRingSA].[All]" allUniqueName="[Area Region].[AreaRingSA].[All]" dimensionUniqueName="[Area Region]" displayFolder="" count="0" memberValueDatatype="130" unbalanced="0" hidden="1"/>
    <cacheHierarchy uniqueName="[Area Region].[Code]" caption="Code" attribute="1" keyAttribute="1" defaultMemberUniqueName="[Area Region].[Code].[All]" allUniqueName="[Area Region].[Code].[All]" dimensionUniqueName="[Area Region]" displayFolder="" count="0" memberValueDatatype="20" unbalanced="0" hidden="1"/>
    <cacheHierarchy uniqueName="[Area Region].[Sort Order]" caption="Sort Order" attribute="1" defaultMemberUniqueName="[Area Region].[Sort Order].[All]" allUniqueName="[Area Region].[Sort Order].[All]" dimensionUniqueName="[Area Region]" displayFolder="" count="0" memberValueDatatype="20" unbalanced="0" hidden="1"/>
    <cacheHierarchy uniqueName="[Date].[Month No]" caption="Month No" attribute="1" time="1" defaultMemberUniqueName="[Date].[Month No].[All]" allUniqueName="[Date].[Month No].[All]" dimensionUniqueName="[Date]" displayFolder="" count="0" memberValueDatatype="5" unbalanced="0" hidden="1"/>
    <cacheHierarchy uniqueName="[Median Sales Price Residential Property].[Code]" caption="Code" attribute="1" defaultMemberUniqueName="[Median Sales Price Residential Property].[Code].[All]" allUniqueName="[Median Sales Price Residential Property].[Code].[All]" dimensionUniqueName="[Median Sales Price Residential Property]" displayFolder="" count="0" memberValueDatatype="20" unbalanced="0" hidden="1"/>
    <cacheHierarchy uniqueName="[Median Sales Price Residential Property].[Median Residential Sale Price]" caption="Median Residential Sale Price" attribute="1" defaultMemberUniqueName="[Median Sales Price Residential Property].[Median Residential Sale Price].[All]" allUniqueName="[Median Sales Price Residential Property].[Median Residential Sale Price].[All]" dimensionUniqueName="[Median Sales Price Residential Property]" displayFolder="" count="0" memberValueDatatype="5" unbalanced="0" hidden="1"/>
    <cacheHierarchy uniqueName="[Median Sales Price Residential Property].[Quarter Date Desc]" caption="Quarter Date Desc" attribute="1" defaultMemberUniqueName="[Median Sales Price Residential Property].[Quarter Date Desc].[All]" allUniqueName="[Median Sales Price Residential Property].[Quarter Date Desc].[All]" dimensionUniqueName="[Median Sales Price Residential Property]" displayFolder="" count="0" memberValueDatatype="130" unbalanced="0" hidden="1"/>
    <cacheHierarchy uniqueName="[Median Sales Price Residential Property].[Quarter End Date]" caption="Quarter End Date" attribute="1" time="1" defaultMemberUniqueName="[Median Sales Price Residential Property].[Quarter End Date].[All]" allUniqueName="[Median Sales Price Residential Property].[Quarter End Date].[All]" dimensionUniqueName="[Median Sales Price Residential Property]" displayFolder="" count="0" memberValueDatatype="7" unbalanced="0" hidden="1"/>
    <cacheHierarchy uniqueName="[Median Sales Price Residential Property].[Residential Property Type]" caption="Residential Property Type" attribute="1" defaultMemberUniqueName="[Median Sales Price Residential Property].[Residential Property Type].[All]" allUniqueName="[Median Sales Price Residential Property].[Residential Property Type].[All]" dimensionUniqueName="[Median Sales Price Residential Property]" displayFolder="" count="2" memberValueDatatype="130" unbalanced="0" hidden="1">
      <fieldsUsage count="2">
        <fieldUsage x="-1"/>
        <fieldUsage x="12"/>
      </fieldsUsage>
    </cacheHierarchy>
    <cacheHierarchy uniqueName="[Measures].[Max Median Sales Price]" caption="Max Median Sales Price" measure="1" displayFolder="" measureGroup="Median Sales Price Residential Property" count="0" oneField="1">
      <fieldsUsage count="1">
        <fieldUsage x="5"/>
      </fieldsUsage>
    </cacheHierarchy>
    <cacheHierarchy uniqueName="[Measures].[Min Median Sales Price]" caption="Min Median Sales Price" measure="1" displayFolder="" measureGroup="Median Sales Price Residential Property" count="0" oneField="1">
      <fieldsUsage count="1">
        <fieldUsage x="6"/>
      </fieldsUsage>
    </cacheHierarchy>
    <cacheHierarchy uniqueName="[Measures].[Avg Median Sales Price]" caption="Avg Median Sales Price" measure="1" displayFolder="" measureGroup="Median Sales Price Residential Property" count="0"/>
    <cacheHierarchy uniqueName="[Measures].[Record Count]" caption="Record Count" measure="1" displayFolder="" measureGroup="Median Sales Price Residential Property" count="0" oneField="1">
      <fieldsUsage count="1">
        <fieldUsage x="1"/>
      </fieldsUsage>
    </cacheHierarchy>
    <cacheHierarchy uniqueName="[Measures].[Is Single Record]" caption="Is Single Record" measure="1" displayFolder="" measureGroup="Median Sales Price Residential Property" count="0"/>
    <cacheHierarchy uniqueName="[Measures].[Median Sales Price]" caption="Median Sales Price" measure="1" displayFolder="" measureGroup="Median Sales Price Residential Property" count="0"/>
    <cacheHierarchy uniqueName="[Measures].[Period Opening Median Sales Price]" caption="Period Opening Median Sales Price" measure="1" displayFolder="" measureGroup="Median Sales Price Residential Property" count="0" oneField="1">
      <fieldsUsage count="1">
        <fieldUsage x="2"/>
      </fieldsUsage>
    </cacheHierarchy>
    <cacheHierarchy uniqueName="[Measures].[Period Closing Median Sales Price]" caption="Period Closing Median Sales Price" measure="1" displayFolder="" measureGroup="Median Sales Price Residential Property" count="0" oneField="1">
      <fieldsUsage count="1">
        <fieldUsage x="3"/>
      </fieldsUsage>
    </cacheHierarchy>
    <cacheHierarchy uniqueName="[Measures].[Period Growth]" caption="Period Growth" measure="1" displayFolder="" measureGroup="Median Sales Price Residential Property" count="0" oneField="1">
      <fieldsUsage count="1">
        <fieldUsage x="4"/>
      </fieldsUsage>
    </cacheHierarchy>
    <cacheHierarchy uniqueName="[Measures].[Total Growth Years]" caption="Total Growth Years" measure="1" displayFolder="" measureGroup="Median Sales Price Residential Property" count="0" oneField="1">
      <fieldsUsage count="1">
        <fieldUsage x="7"/>
      </fieldsUsage>
    </cacheHierarchy>
    <cacheHierarchy uniqueName="[Measures].[Avg Annual Growth]" caption="Avg Annual Growth" measure="1" displayFolder="" measureGroup="Median Sales Price Residential Property" count="0" oneField="1">
      <fieldsUsage count="1">
        <fieldUsage x="8"/>
      </fieldsUsage>
    </cacheHierarchy>
    <cacheHierarchy uniqueName="[Measures].[Quarter Count]" caption="Quarter Count" measure="1" displayFolder="" measureGroup="Median Sales Price Residential Property" count="0"/>
    <cacheHierarchy uniqueName="[Measures].[Avg Annual Growth First Record]" caption="Avg Annual Growth First Record" measure="1" displayFolder="" measureGroup="Median Sales Price Residential Property" count="0" oneField="1">
      <fieldsUsage count="1">
        <fieldUsage x="9"/>
      </fieldsUsage>
    </cacheHierarchy>
    <cacheHierarchy uniqueName="[Measures].[Avg Annual Growth Last Record]" caption="Avg Annual Growth Last Record" measure="1" displayFolder="" measureGroup="Median Sales Price Residential Property" count="0" oneField="1">
      <fieldsUsage count="1">
        <fieldUsage x="10"/>
      </fieldsUsage>
    </cacheHierarchy>
    <cacheHierarchy uniqueName="[Measures].[Total High Growth Years (10 pct)]" caption="Total High Growth Years (10 pct)" measure="1" displayFolder="" measureGroup="Median Sales Price Residential Property" count="0" oneField="1">
      <fieldsUsage count="1">
        <fieldUsage x="11"/>
      </fieldsUsage>
    </cacheHierarchy>
    <cacheHierarchy uniqueName="[Measures].[Latest Median Sales Price]" caption="Latest Median Sales Price" measure="1" displayFolder="" measureGroup="Median Sales Price Residential Property" count="0"/>
    <cacheHierarchy uniqueName="[Measures].[Closing Median Price]" caption="Closing Median Price" measure="1" displayFolder="" measureGroup="Median Sales Price Residential Property" count="0"/>
    <cacheHierarchy uniqueName="[Measures].[Opening Median Price]" caption="Opening Median Price" measure="1" displayFolder="" measureGroup="Median Sales Price Residential Property" count="0"/>
    <cacheHierarchy uniqueName="[Measures].[Closing Median Price PY]" caption="Closing Median Price PY" measure="1" displayFolder="" measureGroup="Median Sales Price Residential Property" count="0"/>
    <cacheHierarchy uniqueName="[Measures].[Closing Median Price PQ]" caption="Closing Median Price PQ" measure="1" displayFolder="" measureGroup="Median Sales Price Residential Property" count="0"/>
    <cacheHierarchy uniqueName="[Measures].[Closing Median Price NQ]" caption="Closing Median Price NQ" measure="1" displayFolder="" measureGroup="Median Sales Price Residential Property" count="0"/>
    <cacheHierarchy uniqueName="[Measures].[First Period Median Price]" caption="First Period Median Price" measure="1" displayFolder="" measureGroup="Median Sales Price Residential Property" count="0"/>
    <cacheHierarchy uniqueName="[Measures].[Quarter Growth Count]" caption="Quarter Growth Count" measure="1" displayFolder="" measureGroup="Median Sales Price Residential Property" count="0"/>
    <cacheHierarchy uniqueName="[Measures].[Period Growth Value]" caption="Period Growth Value" measure="1" displayFolder="" measureGroup="Median Sales Price Residential Property" count="0"/>
    <cacheHierarchy uniqueName="[Measures].[Sum of Areas With Quarterly House and Unit Price Growth]" caption="Sum of Areas With Quarterly House and Unit Price Growth" measure="1" displayFolder="" measureGroup="Date" count="0">
      <extLst>
        <ext xmlns:x15="http://schemas.microsoft.com/office/spreadsheetml/2010/11/main" uri="{B97F6D7D-B522-45F9-BDA1-12C45D357490}">
          <x15:cacheHierarchy aggregatedColumn="9"/>
        </ext>
      </extLst>
    </cacheHierarchy>
    <cacheHierarchy uniqueName="[Measures].[Sum of Areas With Quarterly Housing Growth]" caption="Sum of Areas With Quarterly Housing Growth" measure="1" displayFolder="" measureGroup="Date" count="0">
      <extLst>
        <ext xmlns:x15="http://schemas.microsoft.com/office/spreadsheetml/2010/11/main" uri="{B97F6D7D-B522-45F9-BDA1-12C45D357490}">
          <x15:cacheHierarchy aggregatedColumn="10"/>
        </ext>
      </extLst>
    </cacheHierarchy>
    <cacheHierarchy uniqueName="[Measures].[Sum of Areas With Quarterly Unit Growth]" caption="Sum of Areas With Quarterly Unit Growth" measure="1" displayFolder="" measureGroup="Date" count="0">
      <extLst>
        <ext xmlns:x15="http://schemas.microsoft.com/office/spreadsheetml/2010/11/main" uri="{B97F6D7D-B522-45F9-BDA1-12C45D357490}">
          <x15:cacheHierarchy aggregatedColumn="11"/>
        </ext>
      </extLst>
    </cacheHierarchy>
    <cacheHierarchy uniqueName="[Measures].[Sum of Percentage Areas With Quarterly Housing and Unit Growth]" caption="Sum of Percentage Areas With Quarterly Housing and Unit Growth" measure="1" displayFolder="" measureGroup="Date" count="0">
      <extLst>
        <ext xmlns:x15="http://schemas.microsoft.com/office/spreadsheetml/2010/11/main" uri="{B97F6D7D-B522-45F9-BDA1-12C45D357490}">
          <x15:cacheHierarchy aggregatedColumn="19"/>
        </ext>
      </extLst>
    </cacheHierarchy>
    <cacheHierarchy uniqueName="[Measures].[Area Ring Closing Median Price]" caption="Area Ring Closing Median Price" measure="1" displayFolder="" measureGroup="Median Sales Price Residential Property" count="0"/>
    <cacheHierarchy uniqueName="[Measures].[Variance to Closing Median Ring Price]" caption="Variance to Closing Median Ring Price" measure="1" displayFolder="" measureGroup="Median Sales Price Residential Property" count="0"/>
    <cacheHierarchy uniqueName="[Measures].[Area Ring Period Growth]" caption="Area Ring Period Growth" measure="1" displayFolder="" measureGroup="Median Sales Price Residential Property" count="0"/>
    <cacheHierarchy uniqueName="[Measures].[Variance to Period Ring Growth]" caption="Variance to Period Ring Growth" measure="1" displayFolder="" measureGroup="Median Sales Price Residential Property" count="0"/>
    <cacheHierarchy uniqueName="[Measures].[Variance to Greater Sydney Period Growth]" caption="Variance to Greater Sydney Period Growth" measure="1" displayFolder="" measureGroup="Median Sales Price Residential Property" count="0"/>
    <cacheHierarchy uniqueName="[Measures].[Variance to Greater Sydney Closing Median Price]" caption="Variance to Greater Sydney Closing Median Price" measure="1" displayFolder="" measureGroup="Median Sales Price Residential Property" count="0"/>
    <cacheHierarchy uniqueName="[Measures].[Greater Sydney Closing Median Price]" caption="Greater Sydney Closing Median Price" measure="1" displayFolder="" measureGroup="Median Sales Price Residential Property" count="0"/>
    <cacheHierarchy uniqueName="[Measures].[Greater Sydney Period Growth]" caption="Greater Sydney Period Growth" measure="1" displayFolder="" measureGroup="Median Sales Price Residential Property" count="0"/>
    <cacheHierarchy uniqueName="[Measures].[_Count Area Region]" caption="_Count Area Region" measure="1" displayFolder="" measureGroup="Area Region" count="0" hidden="1"/>
    <cacheHierarchy uniqueName="[Measures].[_Count Date]" caption="_Count Date" measure="1" displayFolder="" measureGroup="Date" count="0" hidden="1"/>
    <cacheHierarchy uniqueName="[Measures].[_Count Median Sales Price Residential Property]" caption="_Count Median Sales Price Residential Property" measure="1" displayFolder="" measureGroup="Median Sales Price Residential Property" count="0" hidden="1"/>
    <cacheHierarchy uniqueName="[Measures].[__No measures defined]" caption="__No measures defined" measure="1" displayFolder="" count="0" hidden="1"/>
  </cacheHierarchies>
  <kpis count="0"/>
  <dimensions count="3">
    <dimension name="Area Region" uniqueName="[Area Region]" caption="Area Region"/>
    <dimension name="Date" uniqueName="[Date]" caption="Date"/>
    <dimension measure="1" name="Measures" uniqueName="[Measures]" caption="Measures"/>
  </dimensions>
  <measureGroups count="3">
    <measureGroup name="Area Region" caption="Area Region"/>
    <measureGroup name="Date" caption="Date"/>
    <measureGroup name="Median Sales Price Residential Property" caption="Median Sales Price Residential Property"/>
  </measureGroups>
  <maps count="4">
    <map measureGroup="0" dimension="0"/>
    <map measureGroup="1" dimension="1"/>
    <map measureGroup="2" dimension="0"/>
    <map measureGroup="2"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8.xml><?xml version="1.0" encoding="utf-8"?>
<pivotCacheDefinition xmlns="http://schemas.openxmlformats.org/spreadsheetml/2006/main" xmlns:r="http://schemas.openxmlformats.org/officeDocument/2006/relationships" saveData="0" refreshedBy="Colin" refreshedDate="42302.680250115744" createdVersion="4" refreshedVersion="5" minRefreshableVersion="3" recordCount="0" supportSubquery="1" supportAdvancedDrill="1">
  <cacheSource type="external" connectionId="2"/>
  <cacheFields count="14">
    <cacheField name="[Area Region].[Area Region Name].[Area Region Name]" caption="Area Region Name" numFmtId="0" hierarchy="1" level="1">
      <sharedItems count="11">
        <s v="[Area Region].[Area Region Name].&amp;[Ashfield]" c="Ashfield"/>
        <s v="[Area Region].[Area Region Name].&amp;[Botany Bay]" c="Botany Bay"/>
        <s v="[Area Region].[Area Region Name].&amp;[Lane Cove]" c="Lane Cove"/>
        <s v="[Area Region].[Area Region Name].&amp;[Leichhardt]" c="Leichhardt"/>
        <s v="[Area Region].[Area Region Name].&amp;[Marrickville]" c="Marrickville"/>
        <s v="[Area Region].[Area Region Name].&amp;[Mosman]" c="Mosman"/>
        <s v="[Area Region].[Area Region Name].&amp;[North Sydney]" c="North Sydney"/>
        <s v="[Area Region].[Area Region Name].&amp;[Randwick]" c="Randwick"/>
        <s v="[Area Region].[Area Region Name].&amp;[Sydney]" c="Sydney"/>
        <s v="[Area Region].[Area Region Name].&amp;[Waverley]" c="Waverley"/>
        <s v="[Area Region].[Area Region Name].&amp;[Woollahra]" c="Woollahra"/>
      </sharedItems>
    </cacheField>
    <cacheField name="[Measures].[Record Count]" caption="Record Count" numFmtId="0" hierarchy="39" level="32767"/>
    <cacheField name="[Measures].[Period Opening Median Sales Price]" caption="Period Opening Median Sales Price" numFmtId="0" hierarchy="42" level="32767"/>
    <cacheField name="[Measures].[Period Closing Median Sales Price]" caption="Period Closing Median Sales Price" numFmtId="0" hierarchy="43" level="32767"/>
    <cacheField name="[Measures].[Period Growth]" caption="Period Growth" numFmtId="0" hierarchy="44" level="32767"/>
    <cacheField name="[Median Sales Price Residential Property].[Residential Property Type].[Residential Property Type]" caption="Residential Property Type" numFmtId="0" hierarchy="35" level="1">
      <sharedItems containsSemiMixedTypes="0" containsNonDate="0" containsString="0"/>
    </cacheField>
    <cacheField name="[Area Region].[Area Type].[Area Type]" caption="Area Type" numFmtId="0" hierarchy="2" level="1">
      <sharedItems count="1">
        <s v="[Area Region].[Area Type].&amp;[Area]" c="Area"/>
      </sharedItems>
    </cacheField>
    <cacheField name="[Area Region].[Area  and Latest Price Ranks].[Area  and Latest Price Ranks]" caption="Area  and Latest Price Ranks" numFmtId="0" level="1">
      <sharedItems count="12">
        <s v="Ashfield (HPR:13, UPR: 25)"/>
        <s v="Botany Bay (HPR:20, UPR: 20)"/>
        <s v="Inner Ring (HPR:1, UPR: 1)"/>
        <s v="Lane Cove (HPR:4, UPR: 19)"/>
        <s v="Leichhardt (HPR:16, UPR: 5)"/>
        <s v="Marrickville (HPR:23, UPR: 16)"/>
        <s v="Mosman (HPR:1, UPR: 9)"/>
        <s v="North Sydney (HPR:3, UPR: 4)"/>
        <s v="Randwick (HPR:10, UPR: 13)"/>
        <s v="Sydney (HPR:17, UPR: 10)"/>
        <s v="Waverley (HPR:4, UPR: 2)"/>
        <s v="Woollahra (HPR:2, UPR: 1)"/>
      </sharedItems>
    </cacheField>
    <cacheField name="[Date].[Calendar Year].[Calendar Year]" caption="Calendar Year" numFmtId="0" hierarchy="16" level="1">
      <sharedItems containsSemiMixedTypes="0" containsNonDate="0" containsString="0"/>
    </cacheField>
    <cacheField name="[Area Region].[Ring].[Ring]" caption="Ring" numFmtId="0" hierarchy="7" level="1">
      <sharedItems containsSemiMixedTypes="0" containsNonDate="0" containsString="0"/>
    </cacheField>
    <cacheField name="[Measures].[Variance to Closing Median Ring Price]" caption="Variance to Closing Median Ring Price" numFmtId="0" hierarchy="65" level="32767"/>
    <cacheField name="[Measures].[Variance to Period Ring Growth]" caption="Variance to Period Ring Growth" numFmtId="0" hierarchy="67" level="32767"/>
    <cacheField name="[Measures].[Variance to Greater Sydney Closing Median Price]" caption="Variance to Greater Sydney Closing Median Price" numFmtId="0" hierarchy="69" level="32767"/>
    <cacheField name="[Measures].[Variance to Greater Sydney Period Growth]" caption="Variance to Greater Sydney Period Growth" numFmtId="0" hierarchy="68" level="32767"/>
  </cacheFields>
  <cacheHierarchies count="76">
    <cacheHierarchy uniqueName="[Area Region].[Area  and Latest Price Ranks]" caption="Area  and Latest Price Ranks" attribute="1" defaultMemberUniqueName="[Area Region].[Area  and Latest Price Ranks].[All]" allUniqueName="[Area Region].[Area  and Latest Price Ranks].[All]" dimensionUniqueName="[Area Region]" displayFolder="" count="2" memberValueDatatype="130" unbalanced="0">
      <fieldsUsage count="2">
        <fieldUsage x="-1"/>
        <fieldUsage x="7"/>
      </fieldsUsage>
    </cacheHierarchy>
    <cacheHierarchy uniqueName="[Area Region].[Area Region Name]" caption="Area Region Name" attribute="1" defaultMemberUniqueName="[Area Region].[Area Region Name].[All]" allUniqueName="[Area Region].[Area Region Name].[All]" dimensionUniqueName="[Area Region]" displayFolder="" count="2" memberValueDatatype="130" unbalanced="0">
      <fieldsUsage count="2">
        <fieldUsage x="-1"/>
        <fieldUsage x="0"/>
      </fieldsUsage>
    </cacheHierarchy>
    <cacheHierarchy uniqueName="[Area Region].[Area Type]" caption="Area Type" attribute="1" defaultMemberUniqueName="[Area Region].[Area Type].[All]" allUniqueName="[Area Region].[Area Type].[All]" dimensionUniqueName="[Area Region]" displayFolder="" count="2" memberValueDatatype="130" unbalanced="0">
      <fieldsUsage count="2">
        <fieldUsage x="-1"/>
        <fieldUsage x="6"/>
      </fieldsUsage>
    </cacheHierarchy>
    <cacheHierarchy uniqueName="[Area Region].[by State Ring Area]" caption="by State Ring Area" defaultMemberUniqueName="[Area Region].[by State Ring Area].[All]" allUniqueName="[Area Region].[by State Ring Area].[All]" dimensionUniqueName="[Area Region]" displayFolder="" count="0" unbalanced="0"/>
    <cacheHierarchy uniqueName="[Area Region].[Latest House Prices Rank]" caption="Latest House Prices Rank" attribute="1" defaultMemberUniqueName="[Area Region].[Latest House Prices Rank].[All]" allUniqueName="[Area Region].[Latest House Prices Rank].[All]" dimensionUniqueName="[Area Region]" displayFolder="" count="0" memberValueDatatype="20" unbalanced="0"/>
    <cacheHierarchy uniqueName="[Area Region].[Latest Sales Prices Rank]" caption="Latest Sales Prices Rank" attribute="1" defaultMemberUniqueName="[Area Region].[Latest Sales Prices Rank].[All]" allUniqueName="[Area Region].[Latest Sales Prices Rank].[All]" dimensionUniqueName="[Area Region]" displayFolder="" count="0" memberValueDatatype="20" unbalanced="0"/>
    <cacheHierarchy uniqueName="[Area Region].[Latest Unit Prices Rank]" caption="Latest Unit Prices Rank" attribute="1" defaultMemberUniqueName="[Area Region].[Latest Unit Prices Rank].[All]" allUniqueName="[Area Region].[Latest Unit Prices Rank].[All]" dimensionUniqueName="[Area Region]" displayFolder="" count="0" memberValueDatatype="20" unbalanced="0"/>
    <cacheHierarchy uniqueName="[Area Region].[Ring]" caption="Ring" attribute="1" defaultMemberUniqueName="[Area Region].[Ring].[All]" allUniqueName="[Area Region].[Ring].[All]" dimensionUniqueName="[Area Region]" displayFolder="" count="2" memberValueDatatype="130" unbalanced="0">
      <fieldsUsage count="2">
        <fieldUsage x="-1"/>
        <fieldUsage x="9"/>
      </fieldsUsage>
    </cacheHierarchy>
    <cacheHierarchy uniqueName="[Area Region].[State]" caption="State" attribute="1" defaultMemberUniqueName="[Area Region].[State].[All]" allUniqueName="[Area Region].[State].[All]" dimensionUniqueName="[Area Region]" displayFolder="" count="0" memberValueDatatype="130" unbalanced="0"/>
    <cacheHierarchy uniqueName="[Date].[Areas With Quarterly House and Unit Price Growth]" caption="Areas With Quarterly House and Unit Price Growth" attribute="1" time="1" defaultMemberUniqueName="[Date].[Areas With Quarterly House and Unit Price Growth].[All]" allUniqueName="[Date].[Areas With Quarterly House and Unit Price Growth].[All]" dimensionUniqueName="[Date]" displayFolder="" count="0" memberValueDatatype="20" unbalanced="0"/>
    <cacheHierarchy uniqueName="[Date].[Areas With Quarterly Housing Growth]" caption="Areas With Quarterly Housing Growth" attribute="1" time="1" defaultMemberUniqueName="[Date].[Areas With Quarterly Housing Growth].[All]" allUniqueName="[Date].[Areas With Quarterly Housing Growth].[All]" dimensionUniqueName="[Date]" displayFolder="" count="0" memberValueDatatype="20" unbalanced="0"/>
    <cacheHierarchy uniqueName="[Date].[Areas With Quarterly Unit Growth]" caption="Areas With Quarterly Unit Growth" attribute="1" time="1" defaultMemberUniqueName="[Date].[Areas With Quarterly Unit Growth].[All]" allUniqueName="[Date].[Areas With Quarterly Unit Growth].[All]" dimensionUniqueName="[Date]" displayFolder="" count="0" memberValueDatatype="20" unbalanced="0"/>
    <cacheHierarchy uniqueName="[Date].[Australian Tax Year]" caption="Australian Tax Year" attribute="1" time="1" defaultMemberUniqueName="[Date].[Australian Tax Year].[All]" allUniqueName="[Date].[Australian Tax Year].[All]" dimensionUniqueName="[Date]" displayFolder="" count="2" memberValueDatatype="20" unbalanced="0"/>
    <cacheHierarchy uniqueName="[Date].[by Calendar Year]" caption="by Calendar Year" time="1" defaultMemberUniqueName="[Date].[by Calendar Year].[All]" allUniqueName="[Date].[by Calendar Year].[All]" dimensionUniqueName="[Date]" displayFolder="" count="0" unbalanced="0"/>
    <cacheHierarchy uniqueName="[Date].[Calendar Quarter]" caption="Calendar Quarter" attribute="1" time="1" defaultMemberUniqueName="[Date].[Calendar Quarter].[All]" allUniqueName="[Date].[Calendar Quarter].[All]" dimensionUniqueName="[Date]" displayFolder="" count="0" memberValueDatatype="20" unbalanced="0"/>
    <cacheHierarchy uniqueName="[Date].[Calendar Quarter Desc]" caption="Calendar Quarter Desc" attribute="1" time="1" defaultMemberUniqueName="[Date].[Calendar Quarter Desc].[All]" allUniqueName="[Date].[Calendar Quarter Desc].[All]" dimensionUniqueName="[Date]" displayFolder="" count="0" memberValueDatatype="130" unbalanced="0"/>
    <cacheHierarchy uniqueName="[Date].[Calendar Year]" caption="Calendar Year" attribute="1" time="1" defaultMemberUniqueName="[Date].[Calendar Year].[All]" allUniqueName="[Date].[Calendar Year].[All]" dimensionUniqueName="[Date]" displayFolder="" count="2" memberValueDatatype="20" unbalanced="0">
      <fieldsUsage count="2">
        <fieldUsage x="-1"/>
        <fieldUsage x="8"/>
      </fieldsUsage>
    </cacheHierarchy>
    <cacheHierarchy uniqueName="[Date].[Decade]" caption="Decade" attribute="1" time="1" defaultMemberUniqueName="[Date].[Decade].[All]" allUniqueName="[Date].[Decade].[All]" dimensionUniqueName="[Date]" displayFolder="" count="2" memberValueDatatype="130" unbalanced="0"/>
    <cacheHierarchy uniqueName="[Date].[Has Complete Year Records]" caption="Has Complete Year Records" attribute="1" time="1" defaultMemberUniqueName="[Date].[Has Complete Year Records].[All]" allUniqueName="[Date].[Has Complete Year Records].[All]" dimensionUniqueName="[Date]" displayFolder="" count="0" memberValueDatatype="130" unbalanced="0"/>
    <cacheHierarchy uniqueName="[Date].[Percentage Areas With Quarterly Housing and Unit Growth]" caption="Percentage Areas With Quarterly Housing and Unit Growth" attribute="1" time="1" defaultMemberUniqueName="[Date].[Percentage Areas With Quarterly Housing and Unit Growth].[All]" allUniqueName="[Date].[Percentage Areas With Quarterly Housing and Unit Growth].[All]" dimensionUniqueName="[Date]" displayFolder="" count="0" memberValueDatatype="5" unbalanced="0"/>
    <cacheHierarchy uniqueName="[Date].[Percentage Areas With Quarterly Housing Growth]" caption="Percentage Areas With Quarterly Housing Growth" attribute="1" time="1" defaultMemberUniqueName="[Date].[Percentage Areas With Quarterly Housing Growth].[All]" allUniqueName="[Date].[Percentage Areas With Quarterly Housing Growth].[All]" dimensionUniqueName="[Date]" displayFolder="" count="0" memberValueDatatype="5" unbalanced="0"/>
    <cacheHierarchy uniqueName="[Date].[Percentages Areas With Quarterly Unit Growth]" caption="Percentages Areas With Quarterly Unit Growth" attribute="1" time="1" defaultMemberUniqueName="[Date].[Percentages Areas With Quarterly Unit Growth].[All]" allUniqueName="[Date].[Percentages Areas With Quarterly Unit Growth].[All]" dimensionUniqueName="[Date]" displayFolder="" count="0" memberValueDatatype="5" unbalanced="0"/>
    <cacheHierarchy uniqueName="[Date].[Quarter End Date]" caption="Quarter End Date" attribute="1" time="1" keyAttribute="1" defaultMemberUniqueName="[Date].[Quarter End Date].[All]" allUniqueName="[Date].[Quarter End Date].[All]" dimensionUniqueName="[Date]" displayFolder="" count="0" memberValueDatatype="7" unbalanced="0"/>
    <cacheHierarchy uniqueName="[Date].[Quarter End Date Desc]" caption="Quarter End Date Desc" attribute="1" time="1" defaultMemberUniqueName="[Date].[Quarter End Date Desc].[All]" allUniqueName="[Date].[Quarter End Date Desc].[All]" dimensionUniqueName="[Date]" displayFolder="" count="0" memberValueDatatype="130" unbalanced="0"/>
    <cacheHierarchy uniqueName="[Date].[Quarter House and Unit Percent Growth Rank]" caption="Quarter House and Unit Percent Growth Rank" attribute="1" time="1" defaultMemberUniqueName="[Date].[Quarter House and Unit Percent Growth Rank].[All]" allUniqueName="[Date].[Quarter House and Unit Percent Growth Rank].[All]" dimensionUniqueName="[Date]" displayFolder="" count="0" memberValueDatatype="20" unbalanced="0"/>
    <cacheHierarchy uniqueName="[Date].[Relative Calendar Year]" caption="Relative Calendar Year" attribute="1" time="1" defaultMemberUniqueName="[Date].[Relative Calendar Year].[All]" allUniqueName="[Date].[Relative Calendar Year].[All]" dimensionUniqueName="[Date]" displayFolder="" count="0" memberValueDatatype="20" unbalanced="0"/>
    <cacheHierarchy uniqueName="[Date].[Season]" caption="Season" attribute="1" time="1" defaultMemberUniqueName="[Date].[Season].[All]" allUniqueName="[Date].[Season].[All]" dimensionUniqueName="[Date]" displayFolder="" count="0" memberValueDatatype="130" unbalanced="0"/>
    <cacheHierarchy uniqueName="[Area Region].[AreaRingSA]" caption="AreaRingSA" attribute="1" defaultMemberUniqueName="[Area Region].[AreaRingSA].[All]" allUniqueName="[Area Region].[AreaRingSA].[All]" dimensionUniqueName="[Area Region]" displayFolder="" count="0" memberValueDatatype="130" unbalanced="0" hidden="1"/>
    <cacheHierarchy uniqueName="[Area Region].[Code]" caption="Code" attribute="1" keyAttribute="1" defaultMemberUniqueName="[Area Region].[Code].[All]" allUniqueName="[Area Region].[Code].[All]" dimensionUniqueName="[Area Region]" displayFolder="" count="0" memberValueDatatype="20" unbalanced="0" hidden="1"/>
    <cacheHierarchy uniqueName="[Area Region].[Sort Order]" caption="Sort Order" attribute="1" defaultMemberUniqueName="[Area Region].[Sort Order].[All]" allUniqueName="[Area Region].[Sort Order].[All]" dimensionUniqueName="[Area Region]" displayFolder="" count="0" memberValueDatatype="20" unbalanced="0" hidden="1"/>
    <cacheHierarchy uniqueName="[Date].[Month No]" caption="Month No" attribute="1" time="1" defaultMemberUniqueName="[Date].[Month No].[All]" allUniqueName="[Date].[Month No].[All]" dimensionUniqueName="[Date]" displayFolder="" count="0" memberValueDatatype="5" unbalanced="0" hidden="1"/>
    <cacheHierarchy uniqueName="[Median Sales Price Residential Property].[Code]" caption="Code" attribute="1" defaultMemberUniqueName="[Median Sales Price Residential Property].[Code].[All]" allUniqueName="[Median Sales Price Residential Property].[Code].[All]" dimensionUniqueName="[Median Sales Price Residential Property]" displayFolder="" count="0" memberValueDatatype="20" unbalanced="0" hidden="1"/>
    <cacheHierarchy uniqueName="[Median Sales Price Residential Property].[Median Residential Sale Price]" caption="Median Residential Sale Price" attribute="1" defaultMemberUniqueName="[Median Sales Price Residential Property].[Median Residential Sale Price].[All]" allUniqueName="[Median Sales Price Residential Property].[Median Residential Sale Price].[All]" dimensionUniqueName="[Median Sales Price Residential Property]" displayFolder="" count="0" memberValueDatatype="5" unbalanced="0" hidden="1"/>
    <cacheHierarchy uniqueName="[Median Sales Price Residential Property].[Quarter Date Desc]" caption="Quarter Date Desc" attribute="1" defaultMemberUniqueName="[Median Sales Price Residential Property].[Quarter Date Desc].[All]" allUniqueName="[Median Sales Price Residential Property].[Quarter Date Desc].[All]" dimensionUniqueName="[Median Sales Price Residential Property]" displayFolder="" count="0" memberValueDatatype="130" unbalanced="0" hidden="1"/>
    <cacheHierarchy uniqueName="[Median Sales Price Residential Property].[Quarter End Date]" caption="Quarter End Date" attribute="1" time="1" defaultMemberUniqueName="[Median Sales Price Residential Property].[Quarter End Date].[All]" allUniqueName="[Median Sales Price Residential Property].[Quarter End Date].[All]" dimensionUniqueName="[Median Sales Price Residential Property]" displayFolder="" count="0" memberValueDatatype="7" unbalanced="0" hidden="1"/>
    <cacheHierarchy uniqueName="[Median Sales Price Residential Property].[Residential Property Type]" caption="Residential Property Type" attribute="1" defaultMemberUniqueName="[Median Sales Price Residential Property].[Residential Property Type].[All]" allUniqueName="[Median Sales Price Residential Property].[Residential Property Type].[All]" dimensionUniqueName="[Median Sales Price Residential Property]" displayFolder="" count="2" memberValueDatatype="130" unbalanced="0" hidden="1">
      <fieldsUsage count="2">
        <fieldUsage x="-1"/>
        <fieldUsage x="5"/>
      </fieldsUsage>
    </cacheHierarchy>
    <cacheHierarchy uniqueName="[Measures].[Max Median Sales Price]" caption="Max Median Sales Price" measure="1" displayFolder="" measureGroup="Median Sales Price Residential Property" count="0"/>
    <cacheHierarchy uniqueName="[Measures].[Min Median Sales Price]" caption="Min Median Sales Price" measure="1" displayFolder="" measureGroup="Median Sales Price Residential Property" count="0"/>
    <cacheHierarchy uniqueName="[Measures].[Avg Median Sales Price]" caption="Avg Median Sales Price" measure="1" displayFolder="" measureGroup="Median Sales Price Residential Property" count="0"/>
    <cacheHierarchy uniqueName="[Measures].[Record Count]" caption="Record Count" measure="1" displayFolder="" measureGroup="Median Sales Price Residential Property" count="0" oneField="1">
      <fieldsUsage count="1">
        <fieldUsage x="1"/>
      </fieldsUsage>
    </cacheHierarchy>
    <cacheHierarchy uniqueName="[Measures].[Is Single Record]" caption="Is Single Record" measure="1" displayFolder="" measureGroup="Median Sales Price Residential Property" count="0"/>
    <cacheHierarchy uniqueName="[Measures].[Median Sales Price]" caption="Median Sales Price" measure="1" displayFolder="" measureGroup="Median Sales Price Residential Property" count="0"/>
    <cacheHierarchy uniqueName="[Measures].[Period Opening Median Sales Price]" caption="Period Opening Median Sales Price" measure="1" displayFolder="" measureGroup="Median Sales Price Residential Property" count="0" oneField="1">
      <fieldsUsage count="1">
        <fieldUsage x="2"/>
      </fieldsUsage>
    </cacheHierarchy>
    <cacheHierarchy uniqueName="[Measures].[Period Closing Median Sales Price]" caption="Period Closing Median Sales Price" measure="1" displayFolder="" measureGroup="Median Sales Price Residential Property" count="0" oneField="1">
      <fieldsUsage count="1">
        <fieldUsage x="3"/>
      </fieldsUsage>
    </cacheHierarchy>
    <cacheHierarchy uniqueName="[Measures].[Period Growth]" caption="Period Growth" measure="1" displayFolder="" measureGroup="Median Sales Price Residential Property" count="0" oneField="1">
      <fieldsUsage count="1">
        <fieldUsage x="4"/>
      </fieldsUsage>
    </cacheHierarchy>
    <cacheHierarchy uniqueName="[Measures].[Total Growth Years]" caption="Total Growth Years" measure="1" displayFolder="" measureGroup="Median Sales Price Residential Property" count="0"/>
    <cacheHierarchy uniqueName="[Measures].[Avg Annual Growth]" caption="Avg Annual Growth" measure="1" displayFolder="" measureGroup="Median Sales Price Residential Property" count="0"/>
    <cacheHierarchy uniqueName="[Measures].[Quarter Count]" caption="Quarter Count" measure="1" displayFolder="" measureGroup="Median Sales Price Residential Property" count="0"/>
    <cacheHierarchy uniqueName="[Measures].[Avg Annual Growth First Record]" caption="Avg Annual Growth First Record" measure="1" displayFolder="" measureGroup="Median Sales Price Residential Property" count="0"/>
    <cacheHierarchy uniqueName="[Measures].[Avg Annual Growth Last Record]" caption="Avg Annual Growth Last Record" measure="1" displayFolder="" measureGroup="Median Sales Price Residential Property" count="0"/>
    <cacheHierarchy uniqueName="[Measures].[Total High Growth Years (10 pct)]" caption="Total High Growth Years (10 pct)" measure="1" displayFolder="" measureGroup="Median Sales Price Residential Property" count="0"/>
    <cacheHierarchy uniqueName="[Measures].[Latest Median Sales Price]" caption="Latest Median Sales Price" measure="1" displayFolder="" measureGroup="Median Sales Price Residential Property" count="0"/>
    <cacheHierarchy uniqueName="[Measures].[Closing Median Price]" caption="Closing Median Price" measure="1" displayFolder="" measureGroup="Median Sales Price Residential Property" count="0"/>
    <cacheHierarchy uniqueName="[Measures].[Opening Median Price]" caption="Opening Median Price" measure="1" displayFolder="" measureGroup="Median Sales Price Residential Property" count="0"/>
    <cacheHierarchy uniqueName="[Measures].[Closing Median Price PY]" caption="Closing Median Price PY" measure="1" displayFolder="" measureGroup="Median Sales Price Residential Property" count="0"/>
    <cacheHierarchy uniqueName="[Measures].[Closing Median Price PQ]" caption="Closing Median Price PQ" measure="1" displayFolder="" measureGroup="Median Sales Price Residential Property" count="0"/>
    <cacheHierarchy uniqueName="[Measures].[Closing Median Price NQ]" caption="Closing Median Price NQ" measure="1" displayFolder="" measureGroup="Median Sales Price Residential Property" count="0"/>
    <cacheHierarchy uniqueName="[Measures].[First Period Median Price]" caption="First Period Median Price" measure="1" displayFolder="" measureGroup="Median Sales Price Residential Property" count="0"/>
    <cacheHierarchy uniqueName="[Measures].[Quarter Growth Count]" caption="Quarter Growth Count" measure="1" displayFolder="" measureGroup="Median Sales Price Residential Property" count="0"/>
    <cacheHierarchy uniqueName="[Measures].[Period Growth Value]" caption="Period Growth Value" measure="1" displayFolder="" measureGroup="Median Sales Price Residential Property" count="0"/>
    <cacheHierarchy uniqueName="[Measures].[Sum of Areas With Quarterly House and Unit Price Growth]" caption="Sum of Areas With Quarterly House and Unit Price Growth" measure="1" displayFolder="" measureGroup="Date" count="0">
      <extLst>
        <ext xmlns:x15="http://schemas.microsoft.com/office/spreadsheetml/2010/11/main" uri="{B97F6D7D-B522-45F9-BDA1-12C45D357490}">
          <x15:cacheHierarchy aggregatedColumn="9"/>
        </ext>
      </extLst>
    </cacheHierarchy>
    <cacheHierarchy uniqueName="[Measures].[Sum of Areas With Quarterly Housing Growth]" caption="Sum of Areas With Quarterly Housing Growth" measure="1" displayFolder="" measureGroup="Date" count="0">
      <extLst>
        <ext xmlns:x15="http://schemas.microsoft.com/office/spreadsheetml/2010/11/main" uri="{B97F6D7D-B522-45F9-BDA1-12C45D357490}">
          <x15:cacheHierarchy aggregatedColumn="10"/>
        </ext>
      </extLst>
    </cacheHierarchy>
    <cacheHierarchy uniqueName="[Measures].[Sum of Areas With Quarterly Unit Growth]" caption="Sum of Areas With Quarterly Unit Growth" measure="1" displayFolder="" measureGroup="Date" count="0">
      <extLst>
        <ext xmlns:x15="http://schemas.microsoft.com/office/spreadsheetml/2010/11/main" uri="{B97F6D7D-B522-45F9-BDA1-12C45D357490}">
          <x15:cacheHierarchy aggregatedColumn="11"/>
        </ext>
      </extLst>
    </cacheHierarchy>
    <cacheHierarchy uniqueName="[Measures].[Sum of Percentage Areas With Quarterly Housing and Unit Growth]" caption="Sum of Percentage Areas With Quarterly Housing and Unit Growth" measure="1" displayFolder="" measureGroup="Date" count="0">
      <extLst>
        <ext xmlns:x15="http://schemas.microsoft.com/office/spreadsheetml/2010/11/main" uri="{B97F6D7D-B522-45F9-BDA1-12C45D357490}">
          <x15:cacheHierarchy aggregatedColumn="19"/>
        </ext>
      </extLst>
    </cacheHierarchy>
    <cacheHierarchy uniqueName="[Measures].[Area Ring Closing Median Price]" caption="Area Ring Closing Median Price" measure="1" displayFolder="" measureGroup="Median Sales Price Residential Property" count="0"/>
    <cacheHierarchy uniqueName="[Measures].[Variance to Closing Median Ring Price]" caption="Variance to Closing Median Ring Price" measure="1" displayFolder="" measureGroup="Median Sales Price Residential Property" count="0" oneField="1">
      <fieldsUsage count="1">
        <fieldUsage x="10"/>
      </fieldsUsage>
    </cacheHierarchy>
    <cacheHierarchy uniqueName="[Measures].[Area Ring Period Growth]" caption="Area Ring Period Growth" measure="1" displayFolder="" measureGroup="Median Sales Price Residential Property" count="0"/>
    <cacheHierarchy uniqueName="[Measures].[Variance to Period Ring Growth]" caption="Variance to Period Ring Growth" measure="1" displayFolder="" measureGroup="Median Sales Price Residential Property" count="0" oneField="1">
      <fieldsUsage count="1">
        <fieldUsage x="11"/>
      </fieldsUsage>
    </cacheHierarchy>
    <cacheHierarchy uniqueName="[Measures].[Variance to Greater Sydney Period Growth]" caption="Variance to Greater Sydney Period Growth" measure="1" displayFolder="" measureGroup="Median Sales Price Residential Property" count="0" oneField="1">
      <fieldsUsage count="1">
        <fieldUsage x="13"/>
      </fieldsUsage>
    </cacheHierarchy>
    <cacheHierarchy uniqueName="[Measures].[Variance to Greater Sydney Closing Median Price]" caption="Variance to Greater Sydney Closing Median Price" measure="1" displayFolder="" measureGroup="Median Sales Price Residential Property" count="0" oneField="1">
      <fieldsUsage count="1">
        <fieldUsage x="12"/>
      </fieldsUsage>
    </cacheHierarchy>
    <cacheHierarchy uniqueName="[Measures].[Greater Sydney Closing Median Price]" caption="Greater Sydney Closing Median Price" measure="1" displayFolder="" measureGroup="Median Sales Price Residential Property" count="0"/>
    <cacheHierarchy uniqueName="[Measures].[Greater Sydney Period Growth]" caption="Greater Sydney Period Growth" measure="1" displayFolder="" measureGroup="Median Sales Price Residential Property" count="0"/>
    <cacheHierarchy uniqueName="[Measures].[_Count Area Region]" caption="_Count Area Region" measure="1" displayFolder="" measureGroup="Area Region" count="0" hidden="1"/>
    <cacheHierarchy uniqueName="[Measures].[_Count Date]" caption="_Count Date" measure="1" displayFolder="" measureGroup="Date" count="0" hidden="1"/>
    <cacheHierarchy uniqueName="[Measures].[_Count Median Sales Price Residential Property]" caption="_Count Median Sales Price Residential Property" measure="1" displayFolder="" measureGroup="Median Sales Price Residential Property" count="0" hidden="1"/>
    <cacheHierarchy uniqueName="[Measures].[__No measures defined]" caption="__No measures defined" measure="1" displayFolder="" count="0" hidden="1"/>
  </cacheHierarchies>
  <kpis count="0"/>
  <dimensions count="3">
    <dimension name="Area Region" uniqueName="[Area Region]" caption="Area Region"/>
    <dimension name="Date" uniqueName="[Date]" caption="Date"/>
    <dimension measure="1" name="Measures" uniqueName="[Measures]" caption="Measures"/>
  </dimensions>
  <measureGroups count="3">
    <measureGroup name="Area Region" caption="Area Region"/>
    <measureGroup name="Date" caption="Date"/>
    <measureGroup name="Median Sales Price Residential Property" caption="Median Sales Price Residential Property"/>
  </measureGroups>
  <maps count="4">
    <map measureGroup="0" dimension="0"/>
    <map measureGroup="1" dimension="1"/>
    <map measureGroup="2" dimension="0"/>
    <map measureGroup="2"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9.xml><?xml version="1.0" encoding="utf-8"?>
<pivotCacheDefinition xmlns="http://schemas.openxmlformats.org/spreadsheetml/2006/main" xmlns:r="http://schemas.openxmlformats.org/officeDocument/2006/relationships" saveData="0" refreshedBy="Colin" refreshedDate="42302.622015046298" createdVersion="3" refreshedVersion="4" minRefreshableVersion="3" recordCount="0" supportSubquery="1" supportAdvancedDrill="1">
  <cacheSource type="external" connectionId="2">
    <extLst>
      <ext xmlns:x14="http://schemas.microsoft.com/office/spreadsheetml/2009/9/main" uri="{F057638F-6D5F-4e77-A914-E7F072B9BCA8}">
        <x14:sourceConnection name="ThisWorkbookDataModel"/>
      </ext>
    </extLst>
  </cacheSource>
  <cacheFields count="0"/>
  <cacheHierarchies count="76">
    <cacheHierarchy uniqueName="[Area Region].[Area  and Latest Price Ranks]" caption="Area  and Latest Price Ranks" attribute="1" defaultMemberUniqueName="[Area Region].[Area  and Latest Price Ranks].[All]" allUniqueName="[Area Region].[Area  and Latest Price Ranks].[All]" dimensionUniqueName="[Area Region]" displayFolder="" count="0" unbalanced="0"/>
    <cacheHierarchy uniqueName="[Area Region].[Area Region Name]" caption="Area Region Name" attribute="1" defaultMemberUniqueName="[Area Region].[Area Region Name].[All]" allUniqueName="[Area Region].[Area Region Name].[All]" dimensionUniqueName="[Area Region]" displayFolder="" count="0" unbalanced="0"/>
    <cacheHierarchy uniqueName="[Area Region].[Area Type]" caption="Area Type" attribute="1" defaultMemberUniqueName="[Area Region].[Area Type].[All]" allUniqueName="[Area Region].[Area Type].[All]" dimensionUniqueName="[Area Region]" displayFolder="" count="2" unbalanced="0"/>
    <cacheHierarchy uniqueName="[Area Region].[by State Ring Area]" caption="by State Ring Area" defaultMemberUniqueName="[Area Region].[by State Ring Area].[All]" allUniqueName="[Area Region].[by State Ring Area].[All]" dimensionUniqueName="[Area Region]" displayFolder="" count="0" unbalanced="0"/>
    <cacheHierarchy uniqueName="[Area Region].[Latest House Prices Rank]" caption="Latest House Prices Rank" attribute="1" defaultMemberUniqueName="[Area Region].[Latest House Prices Rank].[All]" allUniqueName="[Area Region].[Latest House Prices Rank].[All]" dimensionUniqueName="[Area Region]" displayFolder="" count="0" unbalanced="0"/>
    <cacheHierarchy uniqueName="[Area Region].[Latest Sales Prices Rank]" caption="Latest Sales Prices Rank" attribute="1" defaultMemberUniqueName="[Area Region].[Latest Sales Prices Rank].[All]" allUniqueName="[Area Region].[Latest Sales Prices Rank].[All]" dimensionUniqueName="[Area Region]" displayFolder="" count="0" unbalanced="0"/>
    <cacheHierarchy uniqueName="[Area Region].[Latest Unit Prices Rank]" caption="Latest Unit Prices Rank" attribute="1" defaultMemberUniqueName="[Area Region].[Latest Unit Prices Rank].[All]" allUniqueName="[Area Region].[Latest Unit Prices Rank].[All]" dimensionUniqueName="[Area Region]" displayFolder="" count="0" unbalanced="0"/>
    <cacheHierarchy uniqueName="[Area Region].[Ring]" caption="Ring" attribute="1" defaultMemberUniqueName="[Area Region].[Ring].[All]" allUniqueName="[Area Region].[Ring].[All]" dimensionUniqueName="[Area Region]" displayFolder="" count="2" unbalanced="0"/>
    <cacheHierarchy uniqueName="[Area Region].[State]" caption="State" attribute="1" defaultMemberUniqueName="[Area Region].[State].[All]" allUniqueName="[Area Region].[State].[All]" dimensionUniqueName="[Area Region]" displayFolder="" count="0" unbalanced="0"/>
    <cacheHierarchy uniqueName="[Date].[Areas With Quarterly House and Unit Price Growth]" caption="Areas With Quarterly House and Unit Price Growth" attribute="1" time="1" defaultMemberUniqueName="[Date].[Areas With Quarterly House and Unit Price Growth].[All]" allUniqueName="[Date].[Areas With Quarterly House and Unit Price Growth].[All]" dimensionUniqueName="[Date]" displayFolder="" count="0" unbalanced="0"/>
    <cacheHierarchy uniqueName="[Date].[Areas With Quarterly Housing Growth]" caption="Areas With Quarterly Housing Growth" attribute="1" time="1" defaultMemberUniqueName="[Date].[Areas With Quarterly Housing Growth].[All]" allUniqueName="[Date].[Areas With Quarterly Housing Growth].[All]" dimensionUniqueName="[Date]" displayFolder="" count="0" unbalanced="0"/>
    <cacheHierarchy uniqueName="[Date].[Areas With Quarterly Unit Growth]" caption="Areas With Quarterly Unit Growth" attribute="1" time="1" defaultMemberUniqueName="[Date].[Areas With Quarterly Unit Growth].[All]" allUniqueName="[Date].[Areas With Quarterly Unit Growth].[All]" dimensionUniqueName="[Date]" displayFolder="" count="0" unbalanced="0"/>
    <cacheHierarchy uniqueName="[Date].[Australian Tax Year]" caption="Australian Tax Year" attribute="1" time="1" defaultMemberUniqueName="[Date].[Australian Tax Year].[All]" allUniqueName="[Date].[Australian Tax Year].[All]" dimensionUniqueName="[Date]" displayFolder="" count="0" unbalanced="0"/>
    <cacheHierarchy uniqueName="[Date].[by Calendar Year]" caption="by Calendar Year" time="1" defaultMemberUniqueName="[Date].[by Calendar Year].[All]" allUniqueName="[Date].[by Calendar Year].[All]" dimensionUniqueName="[Date]" displayFolder="" count="0" unbalanced="0"/>
    <cacheHierarchy uniqueName="[Date].[Calendar Quarter]" caption="Calendar Quarter" attribute="1" time="1" defaultMemberUniqueName="[Date].[Calendar Quarter].[All]" allUniqueName="[Date].[Calendar Quarter].[All]" dimensionUniqueName="[Date]" displayFolder="" count="2" unbalanced="0"/>
    <cacheHierarchy uniqueName="[Date].[Calendar Quarter Desc]" caption="Calendar Quarter Desc" attribute="1" time="1" defaultMemberUniqueName="[Date].[Calendar Quarter Desc].[All]" allUniqueName="[Date].[Calendar Quarter Desc].[All]" dimensionUniqueName="[Date]" displayFolder="" count="0" unbalanced="0"/>
    <cacheHierarchy uniqueName="[Date].[Calendar Year]" caption="Calendar Year" attribute="1" time="1" defaultMemberUniqueName="[Date].[Calendar Year].[All]" allUniqueName="[Date].[Calendar Year].[All]" dimensionUniqueName="[Date]" displayFolder="" count="2" unbalanced="0"/>
    <cacheHierarchy uniqueName="[Date].[Decade]" caption="Decade" attribute="1" time="1" defaultMemberUniqueName="[Date].[Decade].[All]" allUniqueName="[Date].[Decade].[All]" dimensionUniqueName="[Date]" displayFolder="" count="2" unbalanced="0"/>
    <cacheHierarchy uniqueName="[Date].[Has Complete Year Records]" caption="Has Complete Year Records" attribute="1" time="1" defaultMemberUniqueName="[Date].[Has Complete Year Records].[All]" allUniqueName="[Date].[Has Complete Year Records].[All]" dimensionUniqueName="[Date]" displayFolder="" count="0" unbalanced="0"/>
    <cacheHierarchy uniqueName="[Date].[Percentage Areas With Quarterly Housing and Unit Growth]" caption="Percentage Areas With Quarterly Housing and Unit Growth" attribute="1" time="1" defaultMemberUniqueName="[Date].[Percentage Areas With Quarterly Housing and Unit Growth].[All]" allUniqueName="[Date].[Percentage Areas With Quarterly Housing and Unit Growth].[All]" dimensionUniqueName="[Date]" displayFolder="" count="0" unbalanced="0"/>
    <cacheHierarchy uniqueName="[Date].[Percentage Areas With Quarterly Housing Growth]" caption="Percentage Areas With Quarterly Housing Growth" attribute="1" time="1" defaultMemberUniqueName="[Date].[Percentage Areas With Quarterly Housing Growth].[All]" allUniqueName="[Date].[Percentage Areas With Quarterly Housing Growth].[All]" dimensionUniqueName="[Date]" displayFolder="" count="0" unbalanced="0"/>
    <cacheHierarchy uniqueName="[Date].[Percentages Areas With Quarterly Unit Growth]" caption="Percentages Areas With Quarterly Unit Growth" attribute="1" time="1" defaultMemberUniqueName="[Date].[Percentages Areas With Quarterly Unit Growth].[All]" allUniqueName="[Date].[Percentages Areas With Quarterly Unit Growth].[All]" dimensionUniqueName="[Date]" displayFolder="" count="0" unbalanced="0"/>
    <cacheHierarchy uniqueName="[Date].[Quarter End Date]" caption="Quarter End Date" attribute="1" time="1" keyAttribute="1" defaultMemberUniqueName="[Date].[Quarter End Date].[All]" allUniqueName="[Date].[Quarter End Date].[All]" dimensionUniqueName="[Date]" displayFolder="" count="0" memberValueDatatype="7" unbalanced="0"/>
    <cacheHierarchy uniqueName="[Date].[Quarter End Date Desc]" caption="Quarter End Date Desc" attribute="1" time="1" defaultMemberUniqueName="[Date].[Quarter End Date Desc].[All]" allUniqueName="[Date].[Quarter End Date Desc].[All]" dimensionUniqueName="[Date]" displayFolder="" count="0" unbalanced="0"/>
    <cacheHierarchy uniqueName="[Date].[Quarter House and Unit Percent Growth Rank]" caption="Quarter House and Unit Percent Growth Rank" attribute="1" time="1" defaultMemberUniqueName="[Date].[Quarter House and Unit Percent Growth Rank].[All]" allUniqueName="[Date].[Quarter House and Unit Percent Growth Rank].[All]" dimensionUniqueName="[Date]" displayFolder="" count="0" unbalanced="0"/>
    <cacheHierarchy uniqueName="[Date].[Relative Calendar Year]" caption="Relative Calendar Year" attribute="1" time="1" defaultMemberUniqueName="[Date].[Relative Calendar Year].[All]" allUniqueName="[Date].[Relative Calendar Year].[All]" dimensionUniqueName="[Date]" displayFolder="" count="0" unbalanced="0"/>
    <cacheHierarchy uniqueName="[Date].[Season]" caption="Season" attribute="1" time="1" defaultMemberUniqueName="[Date].[Season].[All]" allUniqueName="[Date].[Season].[All]" dimensionUniqueName="[Date]" displayFolder="" count="0" unbalanced="0"/>
    <cacheHierarchy uniqueName="[Area Region].[AreaRingSA]" caption="AreaRingSA" attribute="1" defaultMemberUniqueName="[Area Region].[AreaRingSA].[All]" allUniqueName="[Area Region].[AreaRingSA].[All]" dimensionUniqueName="[Area Region]" displayFolder="" count="0" unbalanced="0" hidden="1"/>
    <cacheHierarchy uniqueName="[Area Region].[Code]" caption="Code" attribute="1" keyAttribute="1" defaultMemberUniqueName="[Area Region].[Code].[All]" allUniqueName="[Area Region].[Code].[All]" dimensionUniqueName="[Area Region]" displayFolder="" count="0" unbalanced="0" hidden="1"/>
    <cacheHierarchy uniqueName="[Area Region].[Sort Order]" caption="Sort Order" attribute="1" defaultMemberUniqueName="[Area Region].[Sort Order].[All]" allUniqueName="[Area Region].[Sort Order].[All]" dimensionUniqueName="[Area Region]" displayFolder="" count="0" unbalanced="0" hidden="1"/>
    <cacheHierarchy uniqueName="[Date].[Month No]" caption="Month No" attribute="1" time="1" defaultMemberUniqueName="[Date].[Month No].[All]" allUniqueName="[Date].[Month No].[All]" dimensionUniqueName="[Date]" displayFolder="" count="0" unbalanced="0" hidden="1"/>
    <cacheHierarchy uniqueName="[Median Sales Price Residential Property].[Code]" caption="Code" attribute="1" defaultMemberUniqueName="[Median Sales Price Residential Property].[Code].[All]" allUniqueName="[Median Sales Price Residential Property].[Code].[All]" dimensionUniqueName="[Median Sales Price Residential Property]" displayFolder="" count="0" unbalanced="0" hidden="1"/>
    <cacheHierarchy uniqueName="[Median Sales Price Residential Property].[Median Residential Sale Price]" caption="Median Residential Sale Price" attribute="1" defaultMemberUniqueName="[Median Sales Price Residential Property].[Median Residential Sale Price].[All]" allUniqueName="[Median Sales Price Residential Property].[Median Residential Sale Price].[All]" dimensionUniqueName="[Median Sales Price Residential Property]" displayFolder="" count="0" unbalanced="0" hidden="1"/>
    <cacheHierarchy uniqueName="[Median Sales Price Residential Property].[Quarter Date Desc]" caption="Quarter Date Desc" attribute="1" defaultMemberUniqueName="[Median Sales Price Residential Property].[Quarter Date Desc].[All]" allUniqueName="[Median Sales Price Residential Property].[Quarter Date Desc].[All]" dimensionUniqueName="[Median Sales Price Residential Property]" displayFolder="" count="0" unbalanced="0" hidden="1"/>
    <cacheHierarchy uniqueName="[Median Sales Price Residential Property].[Quarter End Date]" caption="Quarter End Date" attribute="1" defaultMemberUniqueName="[Median Sales Price Residential Property].[Quarter End Date].[All]" allUniqueName="[Median Sales Price Residential Property].[Quarter End Date].[All]" dimensionUniqueName="[Median Sales Price Residential Property]" displayFolder="" count="0" unbalanced="0" hidden="1"/>
    <cacheHierarchy uniqueName="[Median Sales Price Residential Property].[Residential Property Type]" caption="Residential Property Type" attribute="1" defaultMemberUniqueName="[Median Sales Price Residential Property].[Residential Property Type].[All]" allUniqueName="[Median Sales Price Residential Property].[Residential Property Type].[All]" dimensionUniqueName="[Median Sales Price Residential Property]" displayFolder="" count="2" unbalanced="0" hidden="1"/>
    <cacheHierarchy uniqueName="[Measures].[Max Median Sales Price]" caption="Max Median Sales Price" measure="1" displayFolder="" measureGroup="Median Sales Price Residential Property" count="0"/>
    <cacheHierarchy uniqueName="[Measures].[Min Median Sales Price]" caption="Min Median Sales Price" measure="1" displayFolder="" measureGroup="Median Sales Price Residential Property" count="0"/>
    <cacheHierarchy uniqueName="[Measures].[Avg Median Sales Price]" caption="Avg Median Sales Price" measure="1" displayFolder="" measureGroup="Median Sales Price Residential Property" count="0"/>
    <cacheHierarchy uniqueName="[Measures].[Record Count]" caption="Record Count" measure="1" displayFolder="" measureGroup="Median Sales Price Residential Property" count="0"/>
    <cacheHierarchy uniqueName="[Measures].[Is Single Record]" caption="Is Single Record" measure="1" displayFolder="" measureGroup="Median Sales Price Residential Property" count="0"/>
    <cacheHierarchy uniqueName="[Measures].[Median Sales Price]" caption="Median Sales Price" measure="1" displayFolder="" measureGroup="Median Sales Price Residential Property" count="0"/>
    <cacheHierarchy uniqueName="[Measures].[Period Opening Median Sales Price]" caption="Period Opening Median Sales Price" measure="1" displayFolder="" measureGroup="Median Sales Price Residential Property" count="0"/>
    <cacheHierarchy uniqueName="[Measures].[Period Closing Median Sales Price]" caption="Period Closing Median Sales Price" measure="1" displayFolder="" measureGroup="Median Sales Price Residential Property" count="0"/>
    <cacheHierarchy uniqueName="[Measures].[Period Growth]" caption="Period Growth" measure="1" displayFolder="" measureGroup="Median Sales Price Residential Property" count="0"/>
    <cacheHierarchy uniqueName="[Measures].[Total Growth Years]" caption="Total Growth Years" measure="1" displayFolder="" measureGroup="Median Sales Price Residential Property" count="0"/>
    <cacheHierarchy uniqueName="[Measures].[Avg Annual Growth]" caption="Avg Annual Growth" measure="1" displayFolder="" measureGroup="Median Sales Price Residential Property" count="0"/>
    <cacheHierarchy uniqueName="[Measures].[Quarter Count]" caption="Quarter Count" measure="1" displayFolder="" measureGroup="Median Sales Price Residential Property" count="0"/>
    <cacheHierarchy uniqueName="[Measures].[Avg Annual Growth First Record]" caption="Avg Annual Growth First Record" measure="1" displayFolder="" measureGroup="Median Sales Price Residential Property" count="0"/>
    <cacheHierarchy uniqueName="[Measures].[Avg Annual Growth Last Record]" caption="Avg Annual Growth Last Record" measure="1" displayFolder="" measureGroup="Median Sales Price Residential Property" count="0"/>
    <cacheHierarchy uniqueName="[Measures].[Total High Growth Years (10 pct)]" caption="Total High Growth Years (10 pct)" measure="1" displayFolder="" measureGroup="Median Sales Price Residential Property" count="0"/>
    <cacheHierarchy uniqueName="[Measures].[Latest Median Sales Price]" caption="Latest Median Sales Price" measure="1" displayFolder="" measureGroup="Median Sales Price Residential Property" count="0"/>
    <cacheHierarchy uniqueName="[Measures].[Closing Median Price]" caption="Closing Median Price" measure="1" displayFolder="" measureGroup="Median Sales Price Residential Property" count="0"/>
    <cacheHierarchy uniqueName="[Measures].[Opening Median Price]" caption="Opening Median Price" measure="1" displayFolder="" measureGroup="Median Sales Price Residential Property" count="0"/>
    <cacheHierarchy uniqueName="[Measures].[Closing Median Price PY]" caption="Closing Median Price PY" measure="1" displayFolder="" measureGroup="Median Sales Price Residential Property" count="0"/>
    <cacheHierarchy uniqueName="[Measures].[Closing Median Price PQ]" caption="Closing Median Price PQ" measure="1" displayFolder="" measureGroup="Median Sales Price Residential Property" count="0"/>
    <cacheHierarchy uniqueName="[Measures].[Closing Median Price NQ]" caption="Closing Median Price NQ" measure="1" displayFolder="" measureGroup="Median Sales Price Residential Property" count="0"/>
    <cacheHierarchy uniqueName="[Measures].[First Period Median Price]" caption="First Period Median Price" measure="1" displayFolder="" measureGroup="Median Sales Price Residential Property" count="0"/>
    <cacheHierarchy uniqueName="[Measures].[Quarter Growth Count]" caption="Quarter Growth Count" measure="1" displayFolder="" measureGroup="Median Sales Price Residential Property" count="0"/>
    <cacheHierarchy uniqueName="[Measures].[Period Growth Value]" caption="Period Growth Value" measure="1" displayFolder="" measureGroup="Median Sales Price Residential Property" count="0"/>
    <cacheHierarchy uniqueName="[Measures].[Sum of Areas With Quarterly House and Unit Price Growth]" caption="Sum of Areas With Quarterly House and Unit Price Growth" measure="1" displayFolder="" measureGroup="Date" count="0">
      <extLst>
        <ext xmlns:x15="http://schemas.microsoft.com/office/spreadsheetml/2010/11/main" uri="{B97F6D7D-B522-45F9-BDA1-12C45D357490}">
          <x15:cacheHierarchy aggregatedColumn="9"/>
        </ext>
      </extLst>
    </cacheHierarchy>
    <cacheHierarchy uniqueName="[Measures].[Sum of Areas With Quarterly Housing Growth]" caption="Sum of Areas With Quarterly Housing Growth" measure="1" displayFolder="" measureGroup="Date" count="0">
      <extLst>
        <ext xmlns:x15="http://schemas.microsoft.com/office/spreadsheetml/2010/11/main" uri="{B97F6D7D-B522-45F9-BDA1-12C45D357490}">
          <x15:cacheHierarchy aggregatedColumn="10"/>
        </ext>
      </extLst>
    </cacheHierarchy>
    <cacheHierarchy uniqueName="[Measures].[Sum of Areas With Quarterly Unit Growth]" caption="Sum of Areas With Quarterly Unit Growth" measure="1" displayFolder="" measureGroup="Date" count="0">
      <extLst>
        <ext xmlns:x15="http://schemas.microsoft.com/office/spreadsheetml/2010/11/main" uri="{B97F6D7D-B522-45F9-BDA1-12C45D357490}">
          <x15:cacheHierarchy aggregatedColumn="11"/>
        </ext>
      </extLst>
    </cacheHierarchy>
    <cacheHierarchy uniqueName="[Measures].[Sum of Percentage Areas With Quarterly Housing and Unit Growth]" caption="Sum of Percentage Areas With Quarterly Housing and Unit Growth" measure="1" displayFolder="" measureGroup="Date" count="0">
      <extLst>
        <ext xmlns:x15="http://schemas.microsoft.com/office/spreadsheetml/2010/11/main" uri="{B97F6D7D-B522-45F9-BDA1-12C45D357490}">
          <x15:cacheHierarchy aggregatedColumn="19"/>
        </ext>
      </extLst>
    </cacheHierarchy>
    <cacheHierarchy uniqueName="[Measures].[Area Ring Closing Median Price]" caption="Area Ring Closing Median Price" measure="1" displayFolder="" measureGroup="Median Sales Price Residential Property" count="0"/>
    <cacheHierarchy uniqueName="[Measures].[Variance to Closing Median Ring Price]" caption="Variance to Closing Median Ring Price" measure="1" displayFolder="" measureGroup="Median Sales Price Residential Property" count="0"/>
    <cacheHierarchy uniqueName="[Measures].[Area Ring Period Growth]" caption="Area Ring Period Growth" measure="1" displayFolder="" measureGroup="Median Sales Price Residential Property" count="0"/>
    <cacheHierarchy uniqueName="[Measures].[Variance to Period Ring Growth]" caption="Variance to Period Ring Growth" measure="1" displayFolder="" measureGroup="Median Sales Price Residential Property" count="0"/>
    <cacheHierarchy uniqueName="[Measures].[Variance to Greater Sydney Period Growth]" caption="Variance to Greater Sydney Period Growth" measure="1" displayFolder="" measureGroup="Median Sales Price Residential Property" count="0"/>
    <cacheHierarchy uniqueName="[Measures].[Variance to Greater Sydney Closing Median Price]" caption="Variance to Greater Sydney Closing Median Price" measure="1" displayFolder="" measureGroup="Median Sales Price Residential Property" count="0"/>
    <cacheHierarchy uniqueName="[Measures].[Greater Sydney Closing Median Price]" caption="Greater Sydney Closing Median Price" measure="1" displayFolder="" measureGroup="Median Sales Price Residential Property" count="0"/>
    <cacheHierarchy uniqueName="[Measures].[Greater Sydney Period Growth]" caption="Greater Sydney Period Growth" measure="1" displayFolder="" measureGroup="Median Sales Price Residential Property" count="0"/>
    <cacheHierarchy uniqueName="[Measures].[_Count Area Region]" caption="_Count Area Region" measure="1" displayFolder="" measureGroup="Area Region" count="0" hidden="1"/>
    <cacheHierarchy uniqueName="[Measures].[_Count Date]" caption="_Count Date" measure="1" displayFolder="" measureGroup="Date" count="0" hidden="1"/>
    <cacheHierarchy uniqueName="[Measures].[_Count Median Sales Price Residential Property]" caption="_Count Median Sales Price Residential Property" measure="1" displayFolder="" measureGroup="Median Sales Price Residential Property" count="0" hidden="1"/>
    <cacheHierarchy uniqueName="[Measures].[__No measures defined]" caption="__No measures defined" measure="1" displayFolder="" count="0" hidden="1"/>
  </cacheHierarchies>
  <kpis count="0"/>
  <extLst>
    <ext xmlns:x14="http://schemas.microsoft.com/office/spreadsheetml/2009/9/main" uri="{725AE2AE-9491-48be-B2B4-4EB974FC3084}">
      <x14:pivotCacheDefinition slicerData="1" pivotCacheId="200"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pivotTable1.xml><?xml version="1.0" encoding="utf-8"?>
<pivotTableDefinition xmlns="http://schemas.openxmlformats.org/spreadsheetml/2006/main" name="PivotTable1" cacheId="48" applyNumberFormats="0" applyBorderFormats="0" applyFontFormats="0" applyPatternFormats="0" applyAlignmentFormats="0" applyWidthHeightFormats="1" dataCaption="Values" tag="91cc7bed-897b-4952-b8ce-ec9a5258fc63" updatedVersion="5" minRefreshableVersion="3" rowGrandTotals="0" colGrandTotals="0" itemPrintTitles="1" createdVersion="4" indent="0" outline="1" outlineData="1" multipleFieldFilters="0" rowHeaderCaption="Region Area and House/Unit Price Current Rank">
  <location ref="C10:N21" firstHeaderRow="0" firstDataRow="1" firstDataCol="1"/>
  <pivotFields count="17">
    <pivotField allDrilled="1" showAll="0" sortType="descending" defaultAttributeDrillState="1">
      <items count="12">
        <item x="0"/>
        <item x="1"/>
        <item x="2"/>
        <item x="3"/>
        <item x="4"/>
        <item x="5"/>
        <item x="6"/>
        <item x="7"/>
        <item x="8"/>
        <item x="9"/>
        <item x="10"/>
        <item t="default"/>
      </items>
      <autoSortScope>
        <pivotArea dataOnly="0" outline="0" fieldPosition="0">
          <references count="1">
            <reference field="4294967294" count="1" selected="0">
              <x v="3"/>
            </reference>
          </references>
        </pivotArea>
      </autoSortScope>
    </pivotField>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allDrilled="1" showAll="0" dataSourceSort="1" defaultAttributeDrillState="1"/>
    <pivotField allDrilled="1" showAll="0" dataSourceSort="1" defaultAttributeDrillState="1"/>
    <pivotField axis="axisRow" allDrilled="1" showAll="0" sortType="descending" defaultAttributeDrillState="1">
      <items count="12">
        <item x="0"/>
        <item x="1"/>
        <item x="2"/>
        <item x="3"/>
        <item x="4"/>
        <item x="5"/>
        <item x="6"/>
        <item x="7"/>
        <item x="8"/>
        <item x="9"/>
        <item x="10"/>
        <item t="default"/>
      </items>
      <autoSortScope>
        <pivotArea dataOnly="0" outline="0" fieldPosition="0">
          <references count="1">
            <reference field="4294967294" count="1" selected="0">
              <x v="2"/>
            </reference>
          </references>
        </pivotArea>
      </autoSortScope>
    </pivotField>
    <pivotField allDrilled="1" showAll="0" dataSourceSort="1" defaultAttributeDrillState="1"/>
    <pivotField allDrilled="1" showAll="0" dataSourceSort="1" defaultAttributeDrillState="1"/>
  </pivotFields>
  <rowFields count="1">
    <field x="14"/>
  </rowFields>
  <rowItems count="11">
    <i>
      <x v="5"/>
    </i>
    <i>
      <x v="10"/>
    </i>
    <i>
      <x v="6"/>
    </i>
    <i>
      <x v="2"/>
    </i>
    <i>
      <x v="9"/>
    </i>
    <i>
      <x v="7"/>
    </i>
    <i>
      <x/>
    </i>
    <i>
      <x v="3"/>
    </i>
    <i>
      <x v="8"/>
    </i>
    <i>
      <x v="1"/>
    </i>
    <i>
      <x v="4"/>
    </i>
  </rowItems>
  <colFields count="1">
    <field x="-2"/>
  </colFields>
  <colItems count="11">
    <i>
      <x/>
    </i>
    <i i="1">
      <x v="1"/>
    </i>
    <i i="2">
      <x v="2"/>
    </i>
    <i i="3">
      <x v="3"/>
    </i>
    <i i="4">
      <x v="4"/>
    </i>
    <i i="5">
      <x v="5"/>
    </i>
    <i i="6">
      <x v="6"/>
    </i>
    <i i="7">
      <x v="7"/>
    </i>
    <i i="8">
      <x v="8"/>
    </i>
    <i i="9">
      <x v="9"/>
    </i>
    <i i="10">
      <x v="10"/>
    </i>
  </colItems>
  <dataFields count="11">
    <dataField name="Quarter Count" fld="1" baseField="0" baseItem="0"/>
    <dataField name="Period Opening Median Sales Price" fld="2" baseField="0" baseItem="0"/>
    <dataField name="Period Closing Median Sales Price" fld="3" baseField="0" baseItem="0"/>
    <dataField name="Period Growth" fld="4" baseField="0" baseItem="0"/>
    <dataField name="Min Median Sales Price" fld="6" baseField="0" baseItem="0"/>
    <dataField name="Max Median Sales Price" fld="5" baseField="0" baseItem="0"/>
    <dataField name="Total High Growth Years (10 pct)" fld="11" baseField="0" baseItem="0"/>
    <dataField name="Total Growth Years" fld="7" baseField="0" baseItem="0"/>
    <dataField name="Avg Annual Growth" fld="8" baseField="0" baseItem="0"/>
    <dataField name="Avg Annual Growth First Record" fld="9" baseField="0" baseItem="0"/>
    <dataField name="Avg Annual Growth Last Record" fld="10" baseField="0" baseItem="0"/>
  </dataFields>
  <formats count="38">
    <format dxfId="201">
      <pivotArea dataOnly="0" labelOnly="1" outline="0" fieldPosition="0">
        <references count="1">
          <reference field="4294967294" count="4">
            <x v="0"/>
            <x v="1"/>
            <x v="2"/>
            <x v="3"/>
          </reference>
        </references>
      </pivotArea>
    </format>
    <format dxfId="200">
      <pivotArea dataOnly="0" labelOnly="1" outline="0" fieldPosition="0">
        <references count="1">
          <reference field="4294967294" count="4">
            <x v="0"/>
            <x v="1"/>
            <x v="2"/>
            <x v="3"/>
          </reference>
        </references>
      </pivotArea>
    </format>
    <format dxfId="199">
      <pivotArea dataOnly="0" labelOnly="1" outline="0" fieldPosition="0">
        <references count="1">
          <reference field="4294967294" count="4">
            <x v="0"/>
            <x v="1"/>
            <x v="2"/>
            <x v="3"/>
          </reference>
        </references>
      </pivotArea>
    </format>
    <format dxfId="198">
      <pivotArea dataOnly="0" labelOnly="1" outline="0" fieldPosition="0">
        <references count="1">
          <reference field="4294967294" count="1">
            <x v="5"/>
          </reference>
        </references>
      </pivotArea>
    </format>
    <format dxfId="197">
      <pivotArea dataOnly="0" labelOnly="1" outline="0" fieldPosition="0">
        <references count="1">
          <reference field="4294967294" count="1">
            <x v="5"/>
          </reference>
        </references>
      </pivotArea>
    </format>
    <format dxfId="196">
      <pivotArea dataOnly="0" labelOnly="1" outline="0" fieldPosition="0">
        <references count="1">
          <reference field="4294967294" count="1">
            <x v="5"/>
          </reference>
        </references>
      </pivotArea>
    </format>
    <format dxfId="195">
      <pivotArea dataOnly="0" labelOnly="1" outline="0" fieldPosition="0">
        <references count="1">
          <reference field="4294967294" count="1">
            <x v="4"/>
          </reference>
        </references>
      </pivotArea>
    </format>
    <format dxfId="194">
      <pivotArea dataOnly="0" labelOnly="1" outline="0" fieldPosition="0">
        <references count="1">
          <reference field="4294967294" count="1">
            <x v="4"/>
          </reference>
        </references>
      </pivotArea>
    </format>
    <format dxfId="193">
      <pivotArea dataOnly="0" labelOnly="1" outline="0" fieldPosition="0">
        <references count="1">
          <reference field="4294967294" count="1">
            <x v="4"/>
          </reference>
        </references>
      </pivotArea>
    </format>
    <format dxfId="192">
      <pivotArea field="0" type="button" dataOnly="0" labelOnly="1" outline="0"/>
    </format>
    <format dxfId="191">
      <pivotArea field="0" type="button" dataOnly="0" labelOnly="1" outline="0"/>
    </format>
    <format dxfId="190">
      <pivotArea field="0" type="button" dataOnly="0" labelOnly="1" outline="0"/>
    </format>
    <format dxfId="189">
      <pivotArea dataOnly="0" labelOnly="1" outline="0" fieldPosition="0">
        <references count="1">
          <reference field="4294967294" count="1">
            <x v="7"/>
          </reference>
        </references>
      </pivotArea>
    </format>
    <format dxfId="188">
      <pivotArea dataOnly="0" labelOnly="1" outline="0" fieldPosition="0">
        <references count="1">
          <reference field="4294967294" count="1">
            <x v="7"/>
          </reference>
        </references>
      </pivotArea>
    </format>
    <format dxfId="187">
      <pivotArea dataOnly="0" labelOnly="1" outline="0" fieldPosition="0">
        <references count="1">
          <reference field="4294967294" count="1">
            <x v="7"/>
          </reference>
        </references>
      </pivotArea>
    </format>
    <format dxfId="186">
      <pivotArea dataOnly="0" labelOnly="1" outline="0" fieldPosition="0">
        <references count="1">
          <reference field="4294967294" count="1">
            <x v="8"/>
          </reference>
        </references>
      </pivotArea>
    </format>
    <format dxfId="185">
      <pivotArea dataOnly="0" labelOnly="1" outline="0" fieldPosition="0">
        <references count="1">
          <reference field="4294967294" count="1">
            <x v="8"/>
          </reference>
        </references>
      </pivotArea>
    </format>
    <format dxfId="184">
      <pivotArea dataOnly="0" labelOnly="1" outline="0" fieldPosition="0">
        <references count="1">
          <reference field="4294967294" count="1">
            <x v="8"/>
          </reference>
        </references>
      </pivotArea>
    </format>
    <format dxfId="183">
      <pivotArea dataOnly="0" outline="0" fieldPosition="0">
        <references count="1">
          <reference field="4294967294" count="1">
            <x v="9"/>
          </reference>
        </references>
      </pivotArea>
    </format>
    <format dxfId="182">
      <pivotArea dataOnly="0" labelOnly="1" outline="0" fieldPosition="0">
        <references count="1">
          <reference field="4294967294" count="1">
            <x v="9"/>
          </reference>
        </references>
      </pivotArea>
    </format>
    <format dxfId="181">
      <pivotArea dataOnly="0" labelOnly="1" outline="0" fieldPosition="0">
        <references count="1">
          <reference field="4294967294" count="1">
            <x v="9"/>
          </reference>
        </references>
      </pivotArea>
    </format>
    <format dxfId="180">
      <pivotArea dataOnly="0" labelOnly="1" outline="0" fieldPosition="0">
        <references count="1">
          <reference field="4294967294" count="1">
            <x v="9"/>
          </reference>
        </references>
      </pivotArea>
    </format>
    <format dxfId="179">
      <pivotArea dataOnly="0" outline="0" fieldPosition="0">
        <references count="1">
          <reference field="4294967294" count="1">
            <x v="10"/>
          </reference>
        </references>
      </pivotArea>
    </format>
    <format dxfId="178">
      <pivotArea dataOnly="0" labelOnly="1" outline="0" fieldPosition="0">
        <references count="1">
          <reference field="4294967294" count="1">
            <x v="10"/>
          </reference>
        </references>
      </pivotArea>
    </format>
    <format dxfId="177">
      <pivotArea dataOnly="0" labelOnly="1" outline="0" fieldPosition="0">
        <references count="1">
          <reference field="4294967294" count="1">
            <x v="10"/>
          </reference>
        </references>
      </pivotArea>
    </format>
    <format dxfId="176">
      <pivotArea dataOnly="0" labelOnly="1" outline="0" fieldPosition="0">
        <references count="1">
          <reference field="4294967294" count="1">
            <x v="10"/>
          </reference>
        </references>
      </pivotArea>
    </format>
    <format dxfId="175">
      <pivotArea dataOnly="0" outline="0" fieldPosition="0">
        <references count="1">
          <reference field="4294967294" count="2">
            <x v="9"/>
            <x v="10"/>
          </reference>
        </references>
      </pivotArea>
    </format>
    <format dxfId="174">
      <pivotArea dataOnly="0" labelOnly="1" outline="0" fieldPosition="0">
        <references count="1">
          <reference field="4294967294" count="3">
            <x v="8"/>
            <x v="9"/>
            <x v="10"/>
          </reference>
        </references>
      </pivotArea>
    </format>
    <format dxfId="173">
      <pivotArea dataOnly="0" labelOnly="1" outline="0" fieldPosition="0">
        <references count="1">
          <reference field="4294967294" count="3">
            <x v="8"/>
            <x v="9"/>
            <x v="10"/>
          </reference>
        </references>
      </pivotArea>
    </format>
    <format dxfId="172">
      <pivotArea dataOnly="0" outline="0" fieldPosition="0">
        <references count="1">
          <reference field="4294967294" count="1">
            <x v="0"/>
          </reference>
        </references>
      </pivotArea>
    </format>
    <format dxfId="171">
      <pivotArea dataOnly="0" labelOnly="1" outline="0" fieldPosition="0">
        <references count="1">
          <reference field="4294967294" count="1">
            <x v="6"/>
          </reference>
        </references>
      </pivotArea>
    </format>
    <format dxfId="170">
      <pivotArea dataOnly="0" labelOnly="1" outline="0" fieldPosition="0">
        <references count="1">
          <reference field="4294967294" count="1">
            <x v="6"/>
          </reference>
        </references>
      </pivotArea>
    </format>
    <format dxfId="169">
      <pivotArea dataOnly="0" labelOnly="1" outline="0" fieldPosition="0">
        <references count="1">
          <reference field="4294967294" count="1">
            <x v="6"/>
          </reference>
        </references>
      </pivotArea>
    </format>
    <format dxfId="168">
      <pivotArea dataOnly="0" outline="0" fieldPosition="0">
        <references count="1">
          <reference field="4294967294" count="1">
            <x v="0"/>
          </reference>
        </references>
      </pivotArea>
    </format>
    <format dxfId="167">
      <pivotArea field="14" type="button" dataOnly="0" labelOnly="1" outline="0" axis="axisRow" fieldPosition="0"/>
    </format>
    <format dxfId="166">
      <pivotArea field="14" type="button" dataOnly="0" labelOnly="1" outline="0" axis="axisRow" fieldPosition="0"/>
    </format>
    <format dxfId="165">
      <pivotArea field="14" type="button" dataOnly="0" labelOnly="1" outline="0" axis="axisRow" fieldPosition="0"/>
    </format>
    <format dxfId="164">
      <pivotArea dataOnly="0" labelOnly="1" outline="0" fieldPosition="0">
        <references count="1">
          <reference field="4294967294" count="2">
            <x v="6"/>
            <x v="7"/>
          </reference>
        </references>
      </pivotArea>
    </format>
  </formats>
  <conditionalFormats count="2">
    <conditionalFormat scope="data" priority="3">
      <pivotAreas count="1">
        <pivotArea outline="0" fieldPosition="0">
          <references count="1">
            <reference field="4294967294" count="1" selected="0">
              <x v="2"/>
            </reference>
          </references>
        </pivotArea>
      </pivotAreas>
    </conditionalFormat>
    <conditionalFormat scope="data" priority="4">
      <pivotAreas count="1">
        <pivotArea outline="0" fieldPosition="0">
          <references count="1">
            <reference field="4294967294" count="1" selected="0">
              <x v="3"/>
            </reference>
          </references>
        </pivotArea>
      </pivotAreas>
    </conditionalFormat>
  </conditionalFormats>
  <pivotHierarchies count="76">
    <pivotHierarchy dragToData="1"/>
    <pivotHierarchy dragToData="1"/>
    <pivotHierarchy multipleItemSelectionAllowed="1" dragToData="1">
      <members count="1" level="1">
        <member name="[Area Region].[Area Type].&amp;[Area]"/>
      </members>
    </pivotHierarchy>
    <pivotHierarchy dragToData="1"/>
    <pivotHierarchy dragToData="1"/>
    <pivotHierarchy dragToData="1"/>
    <pivotHierarchy dragToData="1"/>
    <pivotHierarchy multipleItemSelectionAllowed="1" dragToData="1">
      <members count="1" level="1">
        <member name="[Area Region].[Ring].&amp;[Inner Ring]"/>
      </members>
    </pivotHierarchy>
    <pivotHierarchy dragToData="1"/>
    <pivotHierarchy dragToData="1"/>
    <pivotHierarchy dragToData="1"/>
    <pivotHierarchy dragToData="1"/>
    <pivotHierarchy multipleItemSelectionAllowed="1" dragToData="1"/>
    <pivotHierarchy dragToData="1"/>
    <pivotHierarchy dragToData="1"/>
    <pivotHierarchy dragToData="1"/>
    <pivotHierarchy multipleItemSelectionAllowed="1" dragToData="1"/>
    <pivotHierarchy multipleItemSelectionAllowed="1" dragToData="1">
      <members count="1" level="1">
        <member name="[Date].[Decade].&amp;[2010s]"/>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members count="1" level="1">
        <member name="[Median Sales Price Residential Property].[Residential Property Type].&amp;[Houses/Non Strata]"/>
      </members>
    </pivotHierarchy>
    <pivotHierarchy dragToRow="0" dragToCol="0" dragToPage="0" dragToData="1" caption="Max Median Sales Price"/>
    <pivotHierarchy dragToRow="0" dragToCol="0" dragToPage="0" dragToData="1" caption="Min Median Sales Price"/>
    <pivotHierarchy dragToRow="0" dragToCol="0" dragToPage="0" dragToData="1"/>
    <pivotHierarchy dragToRow="0" dragToCol="0" dragToPage="0" dragToData="1" caption="Quarter Count"/>
    <pivotHierarchy dragToRow="0" dragToCol="0" dragToPage="0" dragToData="1"/>
    <pivotHierarchy dragToRow="0" dragToCol="0" dragToPage="0" dragToData="1" caption="Median Sales Price"/>
    <pivotHierarchy dragToRow="0" dragToCol="0" dragToPage="0" dragToData="1" caption="Period Opening Median Sales Price"/>
    <pivotHierarchy dragToRow="0" dragToCol="0" dragToPage="0" dragToData="1" caption="Period Closing Median Sales Price"/>
    <pivotHierarchy dragToRow="0" dragToCol="0" dragToPage="0" dragToData="1" caption="Period Growth"/>
    <pivotHierarchy dragToRow="0" dragToCol="0" dragToPage="0" dragToData="1" caption="Total Growth Years"/>
    <pivotHierarchy dragToRow="0" dragToCol="0" dragToPage="0" dragToData="1" caption="Avg Annual Growth"/>
    <pivotHierarchy dragToRow="0" dragToCol="0" dragToPage="0" dragToData="1"/>
    <pivotHierarchy dragToRow="0" dragToCol="0" dragToPage="0" dragToData="1" caption="Avg Annual Growth First Record"/>
    <pivotHierarchy dragToRow="0" dragToCol="0" dragToPage="0" dragToData="1" caption="Avg Annual Growth Last Record"/>
    <pivotHierarchy dragToRow="0" dragToCol="0" dragToPage="0" dragToData="1" caption="Total High Growth Years (10 pct)"/>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Medium2" showRowHeaders="1" showColHeaders="1" showRowStripes="0" showColStripes="0" showLastColumn="1"/>
  <rowHierarchiesUsage count="1">
    <rowHierarchyUsage hierarchyUsage="0"/>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Area Region]"/>
        <x15:activeTabTopLevelEntity name="[Date]"/>
        <x15:activeTabTopLevelEntity name="[Median Sales Price Residential Property]"/>
      </x15:pivotTableUISettings>
    </ext>
  </extLst>
</pivotTableDefinition>
</file>

<file path=xl/pivotTables/pivotTable2.xml><?xml version="1.0" encoding="utf-8"?>
<pivotTableDefinition xmlns="http://schemas.openxmlformats.org/spreadsheetml/2006/main" name="PivotTable1" cacheId="24" applyNumberFormats="0" applyBorderFormats="0" applyFontFormats="0" applyPatternFormats="0" applyAlignmentFormats="0" applyWidthHeightFormats="1" dataCaption="Values" tag="c25bda2d-02fb-412e-bdb3-a23d25cbe4b0" updatedVersion="5" minRefreshableVersion="3" itemPrintTitles="1" createdVersion="4" indent="0" outline="1" outlineData="1" multipleFieldFilters="0" chartFormat="2">
  <location ref="A5:E34" firstHeaderRow="1" firstDataRow="2" firstDataCol="1"/>
  <pivotFields count="8">
    <pivotField axis="axisCol" allDrilled="1" showAll="0" dataSourceSort="1" defaultAttributeDrillState="1">
      <items count="5">
        <item x="0"/>
        <item x="1"/>
        <item x="2"/>
        <item x="3"/>
        <item t="default"/>
      </items>
    </pivotField>
    <pivotField axis="axisRow" allDrilled="1" showAll="0" dataSourceSort="1" defaultAttributeDrillState="1">
      <items count="7">
        <item x="0"/>
        <item x="1"/>
        <item x="2"/>
        <item x="3"/>
        <item x="4"/>
        <item x="5"/>
        <item t="default"/>
      </items>
    </pivotField>
    <pivotField dataField="1" showAll="0"/>
    <pivotField allDrilled="1" showAll="0" dataSourceSort="1" defaultAttributeDrillState="1"/>
    <pivotField allDrilled="1" showAll="0" dataSourceSort="1" defaultAttributeDrillState="1"/>
    <pivotField axis="axisRow" allDrilled="1" showAll="0" dataSourceSort="1" defaultAttributeDrillState="1">
      <items count="22">
        <item x="0"/>
        <item x="1"/>
        <item x="2"/>
        <item x="3"/>
        <item x="4"/>
        <item x="5"/>
        <item x="6"/>
        <item x="7"/>
        <item x="8"/>
        <item x="9"/>
        <item x="10"/>
        <item x="11"/>
        <item x="12"/>
        <item x="13"/>
        <item x="14"/>
        <item x="15"/>
        <item x="16"/>
        <item x="17"/>
        <item x="18"/>
        <item x="19"/>
        <item x="20"/>
        <item t="default"/>
      </items>
    </pivotField>
    <pivotField allDrilled="1" showAll="0" dataSourceSort="1" defaultAttributeDrillState="1"/>
    <pivotField allDrilled="1" showAll="0" dataSourceSort="1" defaultAttributeDrillState="1"/>
  </pivotFields>
  <rowFields count="2">
    <field x="1"/>
    <field x="5"/>
  </rowFields>
  <rowItems count="28">
    <i>
      <x/>
    </i>
    <i r="1">
      <x/>
    </i>
    <i r="1">
      <x v="1"/>
    </i>
    <i r="1">
      <x v="2"/>
    </i>
    <i r="1">
      <x v="3"/>
    </i>
    <i>
      <x v="1"/>
    </i>
    <i r="1">
      <x v="4"/>
    </i>
    <i r="1">
      <x v="5"/>
    </i>
    <i r="1">
      <x v="6"/>
    </i>
    <i r="1">
      <x v="7"/>
    </i>
    <i>
      <x v="2"/>
    </i>
    <i r="1">
      <x v="8"/>
    </i>
    <i r="1">
      <x v="9"/>
    </i>
    <i r="1">
      <x v="10"/>
    </i>
    <i r="1">
      <x v="11"/>
    </i>
    <i>
      <x v="3"/>
    </i>
    <i r="1">
      <x v="12"/>
    </i>
    <i r="1">
      <x v="13"/>
    </i>
    <i r="1">
      <x v="14"/>
    </i>
    <i r="1">
      <x v="15"/>
    </i>
    <i>
      <x v="4"/>
    </i>
    <i r="1">
      <x v="16"/>
    </i>
    <i r="1">
      <x v="17"/>
    </i>
    <i r="1">
      <x v="18"/>
    </i>
    <i r="1">
      <x v="19"/>
    </i>
    <i>
      <x v="5"/>
    </i>
    <i r="1">
      <x v="20"/>
    </i>
    <i t="grand">
      <x/>
    </i>
  </rowItems>
  <colFields count="1">
    <field x="0"/>
  </colFields>
  <colItems count="4">
    <i>
      <x/>
    </i>
    <i>
      <x v="1"/>
    </i>
    <i>
      <x v="2"/>
    </i>
    <i>
      <x v="3"/>
    </i>
  </colItems>
  <dataFields count="1">
    <dataField name="Period Closing Median Sales Price" fld="2" baseField="0" baseItem="0"/>
  </dataFields>
  <chartFormats count="4">
    <chartFormat chart="1" format="13" series="1">
      <pivotArea type="data" outline="0" fieldPosition="0">
        <references count="2">
          <reference field="4294967294" count="1" selected="0">
            <x v="0"/>
          </reference>
          <reference field="0" count="1" selected="0">
            <x v="0"/>
          </reference>
        </references>
      </pivotArea>
    </chartFormat>
    <chartFormat chart="1" format="14" series="1">
      <pivotArea type="data" outline="0" fieldPosition="0">
        <references count="2">
          <reference field="4294967294" count="1" selected="0">
            <x v="0"/>
          </reference>
          <reference field="0" count="1" selected="0">
            <x v="1"/>
          </reference>
        </references>
      </pivotArea>
    </chartFormat>
    <chartFormat chart="1" format="15" series="1">
      <pivotArea type="data" outline="0" fieldPosition="0">
        <references count="2">
          <reference field="4294967294" count="1" selected="0">
            <x v="0"/>
          </reference>
          <reference field="0" count="1" selected="0">
            <x v="2"/>
          </reference>
        </references>
      </pivotArea>
    </chartFormat>
    <chartFormat chart="1" format="16" series="1">
      <pivotArea type="data" outline="0" fieldPosition="0">
        <references count="2">
          <reference field="4294967294" count="1" selected="0">
            <x v="0"/>
          </reference>
          <reference field="0" count="1" selected="0">
            <x v="3"/>
          </reference>
        </references>
      </pivotArea>
    </chartFormat>
  </chartFormats>
  <pivotHierarchies count="76">
    <pivotHierarchy multipleItemSelectionAllowed="1" dragToData="1"/>
    <pivotHierarchy multipleItemSelectionAllowed="1" dragToData="1"/>
    <pivotHierarchy multipleItemSelectionAllowed="1" dragToData="1">
      <members count="1" level="1">
        <member name="[Area Region].[Area Type].&amp;[Ring]"/>
      </members>
    </pivotHierarchy>
    <pivotHierarchy dragToData="1"/>
    <pivotHierarchy dragToData="1"/>
    <pivotHierarchy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multipleItemSelectionAllowed="1" dragToData="1">
      <members count="1" level="1">
        <member name="[Date].[Decade].&amp;[2010s]"/>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members count="1" level="1">
        <member name="[Median Sales Price Residential Property].[Residential Property Type].&amp;[Houses/Non Strata]"/>
      </members>
    </pivotHierarchy>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caption="Period Closing Median Sales Price"/>
    <pivotHierarchy dragToRow="0" dragToCol="0" dragToPage="0" dragToData="1" caption="Period Growth"/>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Medium2" showRowHeaders="1" showColHeaders="1" showRowStripes="0" showColStripes="0" showLastColumn="1"/>
  <rowHierarchiesUsage count="2">
    <rowHierarchyUsage hierarchyUsage="16"/>
    <rowHierarchyUsage hierarchyUsage="15"/>
  </rowHierarchiesUsage>
  <colHierarchiesUsage count="1">
    <colHierarchyUsage hierarchyUsage="1"/>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ext>
  </extLst>
</pivotTableDefinition>
</file>

<file path=xl/pivotTables/pivotTable3.xml><?xml version="1.0" encoding="utf-8"?>
<pivotTableDefinition xmlns="http://schemas.openxmlformats.org/spreadsheetml/2006/main" name="PivotTable1" cacheId="38" applyNumberFormats="0" applyBorderFormats="0" applyFontFormats="0" applyPatternFormats="0" applyAlignmentFormats="0" applyWidthHeightFormats="1" dataCaption="Values" tag="4ae4c9f9-05d5-480a-ac5b-f7e9672a5b07" updatedVersion="5" minRefreshableVersion="3" itemPrintTitles="1" createdVersion="4" indent="0" outline="1" outlineData="1" multipleFieldFilters="0">
  <location ref="A10:D15" firstHeaderRow="1" firstDataRow="2" firstDataCol="1" rowPageCount="1" colPageCount="1"/>
  <pivotFields count="5">
    <pivotField axis="axisRow" allDrilled="1" showAll="0" dataSourceSort="1" defaultAttributeDrillState="1">
      <items count="5">
        <item x="0"/>
        <item x="1"/>
        <item x="2"/>
        <item x="3"/>
        <item t="default"/>
      </items>
    </pivotField>
    <pivotField axis="axisPage" allDrilled="1" showAll="0" dataSourceSort="1" defaultAttributeDrillState="1">
      <items count="1">
        <item t="default"/>
      </items>
    </pivotField>
    <pivotField dataField="1" showAll="0"/>
    <pivotField axis="axisCol" allDrilled="1" showAll="0" dataSourceSort="1" defaultAttributeDrillState="1">
      <items count="4">
        <item x="0"/>
        <item x="1"/>
        <item x="2"/>
        <item t="default"/>
      </items>
    </pivotField>
    <pivotField allDrilled="1" showAll="0" dataSourceSort="1" defaultAttributeDrillState="1"/>
  </pivotFields>
  <rowFields count="1">
    <field x="0"/>
  </rowFields>
  <rowItems count="4">
    <i>
      <x/>
    </i>
    <i>
      <x v="1"/>
    </i>
    <i>
      <x v="2"/>
    </i>
    <i>
      <x v="3"/>
    </i>
  </rowItems>
  <colFields count="1">
    <field x="3"/>
  </colFields>
  <colItems count="3">
    <i>
      <x/>
    </i>
    <i>
      <x v="1"/>
    </i>
    <i>
      <x v="2"/>
    </i>
  </colItems>
  <pageFields count="1">
    <pageField fld="1" hier="2" name="[Area Region].[Area Type].&amp;[Ring]" cap="Ring"/>
  </pageFields>
  <dataFields count="1">
    <dataField name="Period Growth" fld="2" baseField="0" baseItem="0"/>
  </dataFields>
  <formats count="3">
    <format dxfId="157">
      <pivotArea dataOnly="0" labelOnly="1" fieldPosition="0">
        <references count="1">
          <reference field="3" count="0"/>
        </references>
      </pivotArea>
    </format>
    <format dxfId="156">
      <pivotArea dataOnly="0" labelOnly="1" fieldPosition="0">
        <references count="1">
          <reference field="3" count="0"/>
        </references>
      </pivotArea>
    </format>
    <format dxfId="155">
      <pivotArea dataOnly="0" labelOnly="1" fieldPosition="0">
        <references count="1">
          <reference field="3" count="0"/>
        </references>
      </pivotArea>
    </format>
  </formats>
  <conditionalFormats count="1">
    <conditionalFormat scope="data" priority="3">
      <pivotAreas count="1">
        <pivotArea outline="0" fieldPosition="0">
          <references count="1">
            <reference field="4294967294" count="1" selected="0">
              <x v="0"/>
            </reference>
          </references>
        </pivotArea>
      </pivotAreas>
    </conditionalFormat>
  </conditionalFormats>
  <pivotHierarchies count="76">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caption="Record Count"/>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caption="Period Growth"/>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Medium2" showRowHeaders="1" showColHeaders="1" showRowStripes="0" showColStripes="0" showLastColumn="1"/>
  <rowHierarchiesUsage count="1">
    <rowHierarchyUsage hierarchyUsage="7"/>
  </rowHierarchiesUsage>
  <colHierarchiesUsage count="1">
    <colHierarchyUsage hierarchyUsage="35"/>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ext>
  </extLst>
</pivotTableDefinition>
</file>

<file path=xl/pivotTables/pivotTable4.xml><?xml version="1.0" encoding="utf-8"?>
<pivotTableDefinition xmlns="http://schemas.openxmlformats.org/spreadsheetml/2006/main" name="PivotTable3" cacheId="35" applyNumberFormats="0" applyBorderFormats="0" applyFontFormats="0" applyPatternFormats="0" applyAlignmentFormats="0" applyWidthHeightFormats="1" dataCaption="Values" tag="ab8b24f7-295b-46df-bcb9-cb1e3f658f02" updatedVersion="5" minRefreshableVersion="3" itemPrintTitles="1" createdVersion="4" indent="0" outline="1" outlineData="1" multipleFieldFilters="0">
  <location ref="F10:I26" firstHeaderRow="1" firstDataRow="2" firstDataCol="1" rowPageCount="1" colPageCount="1"/>
  <pivotFields count="7">
    <pivotField axis="axisPage" allDrilled="1" showAll="0" dataSourceSort="1" defaultAttributeDrillState="1">
      <items count="1">
        <item t="default"/>
      </items>
    </pivotField>
    <pivotField dataField="1" showAll="0"/>
    <pivotField axis="axisCol" allDrilled="1" showAll="0" dataSourceSort="1" defaultAttributeDrillState="1">
      <items count="4">
        <item x="0"/>
        <item x="1"/>
        <item x="2"/>
        <item t="default"/>
      </items>
    </pivotField>
    <pivotField axis="axisRow" allDrilled="1" showAll="0" sortType="descending" defaultAttributeDrillState="1">
      <items count="16">
        <item x="0"/>
        <item x="1"/>
        <item x="2"/>
        <item x="3"/>
        <item x="4"/>
        <item x="5"/>
        <item x="6"/>
        <item x="7"/>
        <item x="8"/>
        <item x="9"/>
        <item x="10"/>
        <item x="11"/>
        <item x="12"/>
        <item x="13"/>
        <item x="14"/>
        <item t="default"/>
      </items>
      <autoSortScope>
        <pivotArea dataOnly="0" outline="0" fieldPosition="0">
          <references count="2">
            <reference field="4294967294" count="1" selected="0">
              <x v="0"/>
            </reference>
            <reference field="2" count="1" selected="0">
              <x v="0"/>
            </reference>
          </references>
        </pivotArea>
      </autoSortScope>
    </pivotField>
    <pivotField allDrilled="1" showAll="0" dataSourceSort="1" defaultAttributeDrillState="1"/>
    <pivotField allDrilled="1" showAll="0" dataSourceSort="1" defaultAttributeDrillState="1"/>
    <pivotField allDrilled="1" showAll="0" dataSourceSort="1" defaultAttributeDrillState="1"/>
  </pivotFields>
  <rowFields count="1">
    <field x="3"/>
  </rowFields>
  <rowItems count="15">
    <i>
      <x v="9"/>
    </i>
    <i>
      <x v="6"/>
    </i>
    <i>
      <x v="14"/>
    </i>
    <i>
      <x v="2"/>
    </i>
    <i>
      <x v="12"/>
    </i>
    <i>
      <x/>
    </i>
    <i>
      <x v="1"/>
    </i>
    <i>
      <x v="3"/>
    </i>
    <i>
      <x v="7"/>
    </i>
    <i>
      <x v="11"/>
    </i>
    <i>
      <x v="8"/>
    </i>
    <i>
      <x v="4"/>
    </i>
    <i>
      <x v="10"/>
    </i>
    <i>
      <x v="5"/>
    </i>
    <i>
      <x v="13"/>
    </i>
  </rowItems>
  <colFields count="1">
    <field x="2"/>
  </colFields>
  <colItems count="3">
    <i>
      <x/>
    </i>
    <i>
      <x v="1"/>
    </i>
    <i>
      <x v="2"/>
    </i>
  </colItems>
  <pageFields count="1">
    <pageField fld="0" hier="2" name="[Area Region].[Area Type].&amp;[Area]" cap="Area"/>
  </pageFields>
  <dataFields count="1">
    <dataField name="Period Growth" fld="1" baseField="0" baseItem="0"/>
  </dataFields>
  <formats count="3">
    <format dxfId="160">
      <pivotArea dataOnly="0" labelOnly="1" fieldPosition="0">
        <references count="1">
          <reference field="2" count="0"/>
        </references>
      </pivotArea>
    </format>
    <format dxfId="159">
      <pivotArea dataOnly="0" labelOnly="1" fieldPosition="0">
        <references count="1">
          <reference field="2" count="0"/>
        </references>
      </pivotArea>
    </format>
    <format dxfId="158">
      <pivotArea dataOnly="0" labelOnly="1" fieldPosition="0">
        <references count="1">
          <reference field="2" count="0"/>
        </references>
      </pivotArea>
    </format>
  </formats>
  <conditionalFormats count="1">
    <conditionalFormat scope="data" priority="1">
      <pivotAreas count="1">
        <pivotArea outline="0" fieldPosition="0">
          <references count="1">
            <reference field="4294967294" count="1" selected="0">
              <x v="0"/>
            </reference>
          </references>
        </pivotArea>
      </pivotAreas>
    </conditionalFormat>
  </conditionalFormats>
  <pivotHierarchies count="76">
    <pivotHierarchy dragToData="1"/>
    <pivotHierarchy dragToData="1"/>
    <pivotHierarchy dragToData="1"/>
    <pivotHierarchy dragToData="1"/>
    <pivotHierarchy dragToData="1"/>
    <pivotHierarchy dragToData="1"/>
    <pivotHierarchy dragToData="1"/>
    <pivotHierarchy multipleItemSelectionAllowed="1" dragToData="1">
      <members count="1" level="1">
        <member name="[Area Region].[Ring].&amp;[Middle Ring]"/>
      </members>
    </pivotHierarchy>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multipleItemSelectionAllowed="1" dragToData="1">
      <members count="1" level="1">
        <member name="[Date].[Decade].&amp;[2000s]"/>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caption="Record Count"/>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caption="Period Growth"/>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Medium2" showRowHeaders="1" showColHeaders="1" showRowStripes="0" showColStripes="0" showLastColumn="1"/>
  <rowHierarchiesUsage count="1">
    <rowHierarchyUsage hierarchyUsage="1"/>
  </rowHierarchiesUsage>
  <colHierarchiesUsage count="1">
    <colHierarchyUsage hierarchyUsage="35"/>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ext>
  </extLst>
</pivotTableDefinition>
</file>

<file path=xl/pivotTables/pivotTable5.xml><?xml version="1.0" encoding="utf-8"?>
<pivotTableDefinition xmlns="http://schemas.openxmlformats.org/spreadsheetml/2006/main" name="PivotTable2" cacheId="32" applyNumberFormats="0" applyBorderFormats="0" applyFontFormats="0" applyPatternFormats="0" applyAlignmentFormats="0" applyWidthHeightFormats="1" dataCaption="Values" tag="d01fc8ea-141e-4f0f-8196-8a90dbc63ddc" updatedVersion="5" minRefreshableVersion="3" itemPrintTitles="1" createdVersion="4" indent="0" outline="1" outlineData="1" multipleFieldFilters="0">
  <location ref="A19:D23" firstHeaderRow="1" firstDataRow="2" firstDataCol="1" rowPageCount="1" colPageCount="1"/>
  <pivotFields count="6">
    <pivotField axis="axisRow" allDrilled="1" showAll="0" dataSourceSort="1" defaultAttributeDrillState="1">
      <items count="4">
        <item x="0"/>
        <item x="1"/>
        <item x="2"/>
        <item t="default"/>
      </items>
    </pivotField>
    <pivotField axis="axisPage" allDrilled="1" showAll="0" dataSourceSort="1" defaultAttributeDrillState="1">
      <items count="1">
        <item t="default"/>
      </items>
    </pivotField>
    <pivotField dataField="1" showAll="0"/>
    <pivotField axis="axisCol" allDrilled="1" showAll="0" dataSourceSort="1" defaultAttributeDrillState="1">
      <items count="4">
        <item x="0"/>
        <item x="1"/>
        <item x="2"/>
        <item t="default"/>
      </items>
    </pivotField>
    <pivotField allDrilled="1" showAll="0" dataSourceSort="1" defaultAttributeDrillState="1"/>
    <pivotField allDrilled="1" showAll="0" dataSourceSort="1" defaultAttributeDrillState="1"/>
  </pivotFields>
  <rowFields count="1">
    <field x="0"/>
  </rowFields>
  <rowItems count="3">
    <i>
      <x/>
    </i>
    <i>
      <x v="1"/>
    </i>
    <i>
      <x v="2"/>
    </i>
  </rowItems>
  <colFields count="1">
    <field x="3"/>
  </colFields>
  <colItems count="3">
    <i>
      <x/>
    </i>
    <i>
      <x v="1"/>
    </i>
    <i>
      <x v="2"/>
    </i>
  </colItems>
  <pageFields count="1">
    <pageField fld="1" hier="2" name="[Area Region].[Area Type].&amp;[State]" cap="State"/>
  </pageFields>
  <dataFields count="1">
    <dataField name="Period Growth" fld="2" baseField="0" baseItem="0"/>
  </dataFields>
  <formats count="3">
    <format dxfId="163">
      <pivotArea dataOnly="0" labelOnly="1" fieldPosition="0">
        <references count="1">
          <reference field="3" count="0"/>
        </references>
      </pivotArea>
    </format>
    <format dxfId="162">
      <pivotArea dataOnly="0" labelOnly="1" fieldPosition="0">
        <references count="1">
          <reference field="3" count="0"/>
        </references>
      </pivotArea>
    </format>
    <format dxfId="161">
      <pivotArea dataOnly="0" labelOnly="1" fieldPosition="0">
        <references count="1">
          <reference field="3" count="0"/>
        </references>
      </pivotArea>
    </format>
  </formats>
  <conditionalFormats count="1">
    <conditionalFormat scope="data" priority="2">
      <pivotAreas count="1">
        <pivotArea outline="0" fieldPosition="0">
          <references count="1">
            <reference field="4294967294" count="1" selected="0">
              <x v="0"/>
            </reference>
          </references>
        </pivotArea>
      </pivotAreas>
    </conditionalFormat>
  </conditionalFormats>
  <pivotHierarchies count="76">
    <pivotHierarchy dragToData="1"/>
    <pivotHierarchy dragToData="1"/>
    <pivotHierarchy multipleItemSelectionAllowed="1" dragToData="1">
      <members count="2" level="1">
        <member name="[Area Region].[Area Type].&amp;[State]"/>
        <member name="[Area Region].[Area Type].&amp;[Region]"/>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multipleItemSelectionAllowed="1" dragToData="1">
      <members count="1" level="1">
        <member name="[Date].[Decade].&amp;[2000s]"/>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caption="Record Count"/>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caption="Period Growth"/>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Medium2" showRowHeaders="1" showColHeaders="1" showRowStripes="0" showColStripes="0" showLastColumn="1"/>
  <rowHierarchiesUsage count="1">
    <rowHierarchyUsage hierarchyUsage="7"/>
  </rowHierarchiesUsage>
  <colHierarchiesUsage count="1">
    <colHierarchyUsage hierarchyUsage="35"/>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ext>
  </extLst>
</pivotTableDefinition>
</file>

<file path=xl/pivotTables/pivotTable6.xml><?xml version="1.0" encoding="utf-8"?>
<pivotTableDefinition xmlns="http://schemas.openxmlformats.org/spreadsheetml/2006/main" name="PivotTable1" cacheId="4" applyNumberFormats="0" applyBorderFormats="0" applyFontFormats="0" applyPatternFormats="0" applyAlignmentFormats="0" applyWidthHeightFormats="1" dataCaption="Values" tag="24e20208-98b9-44a7-811c-669c86fd4f5a" updatedVersion="4" minRefreshableVersion="3" subtotalHiddenItems="1" itemPrintTitles="1" createdVersion="4" indent="0" outline="1" outlineData="1" multipleFieldFilters="0">
  <location ref="E11:L28" firstHeaderRow="0" firstDataRow="1" firstDataCol="1"/>
  <pivotFields count="14">
    <pivotField allDrilled="1" showAll="0" dataSourceSort="1" defaultAttributeDrillState="1"/>
    <pivotField axis="axisRow" allDrilled="1" showAll="0" dataSourceSort="1" defaultAttributeDrillState="1">
      <items count="17">
        <item x="0"/>
        <item x="1"/>
        <item x="2"/>
        <item x="3"/>
        <item x="4"/>
        <item x="5"/>
        <item x="6"/>
        <item x="7"/>
        <item x="8"/>
        <item x="9"/>
        <item x="10"/>
        <item x="11"/>
        <item x="12"/>
        <item x="13"/>
        <item x="14"/>
        <item x="15"/>
        <item t="default"/>
      </items>
    </pivotField>
    <pivotField dataField="1" showAll="0"/>
    <pivotField allDrilled="1" showAll="0" dataSourceSort="1" defaultAttributeDrillState="1"/>
    <pivotField dataField="1" showAll="0"/>
    <pivotField dataField="1" showAll="0"/>
    <pivotField dataField="1" showAll="0"/>
    <pivotField dataField="1" showAll="0"/>
    <pivotField dataField="1" showAll="0"/>
    <pivotField dataField="1" showAll="0"/>
    <pivotField allDrilled="1" showAll="0" dataSourceSort="1" defaultAttributeDrillState="1"/>
    <pivotField allDrilled="1" showAll="0" dataSourceSort="1" defaultAttributeDrillState="1"/>
    <pivotField allDrilled="1" showAll="0" dataSourceSort="1" defaultAttributeDrillState="1"/>
    <pivotField allDrilled="1" showAll="0" dataSourceSort="1" defaultAttributeDrillState="1"/>
  </pivotFields>
  <rowFields count="1">
    <field x="1"/>
  </rowFields>
  <rowItems count="17">
    <i>
      <x/>
    </i>
    <i>
      <x v="1"/>
    </i>
    <i>
      <x v="2"/>
    </i>
    <i>
      <x v="3"/>
    </i>
    <i>
      <x v="4"/>
    </i>
    <i>
      <x v="5"/>
    </i>
    <i>
      <x v="6"/>
    </i>
    <i>
      <x v="7"/>
    </i>
    <i>
      <x v="8"/>
    </i>
    <i>
      <x v="9"/>
    </i>
    <i>
      <x v="10"/>
    </i>
    <i>
      <x v="11"/>
    </i>
    <i>
      <x v="12"/>
    </i>
    <i>
      <x v="13"/>
    </i>
    <i>
      <x v="14"/>
    </i>
    <i>
      <x v="15"/>
    </i>
    <i t="grand">
      <x/>
    </i>
  </rowItems>
  <colFields count="1">
    <field x="-2"/>
  </colFields>
  <colItems count="7">
    <i>
      <x/>
    </i>
    <i i="1">
      <x v="1"/>
    </i>
    <i i="2">
      <x v="2"/>
    </i>
    <i i="3">
      <x v="3"/>
    </i>
    <i i="4">
      <x v="4"/>
    </i>
    <i i="5">
      <x v="5"/>
    </i>
    <i i="6">
      <x v="6"/>
    </i>
  </colItems>
  <dataFields count="7">
    <dataField name="Record Count" fld="2" baseField="0" baseItem="0"/>
    <dataField name="Opening Median Price" fld="4" baseField="0" baseItem="0"/>
    <dataField name="Closing Median Price" fld="5" baseField="0" baseItem="0"/>
    <dataField name="Closing Median Price PY" fld="6" baseField="0" baseItem="0"/>
    <dataField name="Closing Median Price PQ" fld="7" baseField="0" baseItem="0"/>
    <dataField name="Closing Median Price NQ" fld="8" baseField="0" baseItem="0"/>
    <dataField name="First Period Median Price" fld="9" baseField="0" baseItem="0"/>
  </dataFields>
  <formats count="6">
    <format dxfId="116">
      <pivotArea dataOnly="0" labelOnly="1" outline="0" fieldPosition="0">
        <references count="1">
          <reference field="4294967294" count="6">
            <x v="0"/>
            <x v="1"/>
            <x v="2"/>
            <x v="3"/>
            <x v="4"/>
            <x v="5"/>
          </reference>
        </references>
      </pivotArea>
    </format>
    <format dxfId="117">
      <pivotArea dataOnly="0" labelOnly="1" outline="0" fieldPosition="0">
        <references count="1">
          <reference field="4294967294" count="6">
            <x v="0"/>
            <x v="1"/>
            <x v="2"/>
            <x v="3"/>
            <x v="4"/>
            <x v="5"/>
          </reference>
        </references>
      </pivotArea>
    </format>
    <format dxfId="118">
      <pivotArea dataOnly="0" labelOnly="1" outline="0" fieldPosition="0">
        <references count="1">
          <reference field="4294967294" count="6">
            <x v="0"/>
            <x v="1"/>
            <x v="2"/>
            <x v="3"/>
            <x v="4"/>
            <x v="5"/>
          </reference>
        </references>
      </pivotArea>
    </format>
    <format dxfId="119">
      <pivotArea dataOnly="0" labelOnly="1" outline="0" fieldPosition="0">
        <references count="1">
          <reference field="4294967294" count="1">
            <x v="6"/>
          </reference>
        </references>
      </pivotArea>
    </format>
    <format dxfId="120">
      <pivotArea dataOnly="0" labelOnly="1" outline="0" fieldPosition="0">
        <references count="1">
          <reference field="4294967294" count="1">
            <x v="6"/>
          </reference>
        </references>
      </pivotArea>
    </format>
    <format dxfId="121">
      <pivotArea dataOnly="0" labelOnly="1" outline="0" fieldPosition="0">
        <references count="1">
          <reference field="4294967294" count="1">
            <x v="6"/>
          </reference>
        </references>
      </pivotArea>
    </format>
  </formats>
  <pivotHierarchies count="76">
    <pivotHierarchy dragToData="1"/>
    <pivotHierarchy dragToData="1"/>
    <pivotHierarchy multipleItemSelectionAllowed="1" dragToData="1"/>
    <pivotHierarchy dragToData="1"/>
    <pivotHierarchy dragToData="1"/>
    <pivotHierarchy dragToData="1"/>
    <pivotHierarchy dragToData="1"/>
    <pivotHierarchy multipleItemSelectionAllowed="1" dragToData="1">
      <members count="1" level="1">
        <member name="[Area Region].[Ring].&amp;[Middle Ring]"/>
      </members>
    </pivotHierarchy>
    <pivotHierarchy dragToData="1"/>
    <pivotHierarchy dragToData="1"/>
    <pivotHierarchy dragToData="1"/>
    <pivotHierarchy dragToData="1"/>
    <pivotHierarchy dragToData="1"/>
    <pivotHierarchy dragToData="1"/>
    <pivotHierarchy multipleItemSelectionAllowed="1" dragToData="1"/>
    <pivotHierarchy dragToData="1"/>
    <pivotHierarchy multipleItemSelectionAllowed="1" dragToData="1"/>
    <pivotHierarchy multipleItemSelectionAllowed="1" dragToData="1">
      <members count="1" level="1">
        <member name="[Date].[Decade].&amp;[2010s]"/>
      </members>
    </pivotHierarchy>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members count="1" level="1">
        <member name="[Median Sales Price Residential Property].[Residential Property Type].&amp;[Houses/Non Strata]"/>
      </members>
    </pivotHierarchy>
    <pivotHierarchy dragToRow="0" dragToCol="0" dragToPage="0" dragToData="1"/>
    <pivotHierarchy dragToRow="0" dragToCol="0" dragToPage="0" dragToData="1"/>
    <pivotHierarchy dragToRow="0" dragToCol="0" dragToPage="0" dragToData="1"/>
    <pivotHierarchy dragToRow="0" dragToCol="0" dragToPage="0" dragToData="1" caption="Record Count"/>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caption="Closing Median Price"/>
    <pivotHierarchy dragToRow="0" dragToCol="0" dragToPage="0" dragToData="1" caption="Opening Median Price"/>
    <pivotHierarchy dragToRow="0" dragToCol="0" dragToPage="0" dragToData="1" caption="Closing Median Price PY"/>
    <pivotHierarchy dragToRow="0" dragToCol="0" dragToPage="0" dragToData="1" caption="Closing Median Price PQ"/>
    <pivotHierarchy dragToRow="0" dragToCol="0" dragToPage="0" dragToData="1" caption="Closing Median Price NQ"/>
    <pivotHierarchy dragToRow="0" dragToCol="0" dragToPage="0" dragToData="1" caption="First Period Median Price"/>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Medium2" showRowHeaders="1" showColHeaders="1" showRowStripes="0" showColStripes="0" showLastColumn="1"/>
  <rowHierarchiesUsage count="1">
    <rowHierarchyUsage hierarchyUsage="0"/>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ext>
  </extLst>
</pivotTableDefinition>
</file>

<file path=xl/pivotTables/pivotTable7.xml><?xml version="1.0" encoding="utf-8"?>
<pivotTableDefinition xmlns="http://schemas.openxmlformats.org/spreadsheetml/2006/main" name="PivotTable2" cacheId="42" applyNumberFormats="0" applyBorderFormats="0" applyFontFormats="0" applyPatternFormats="0" applyAlignmentFormats="0" applyWidthHeightFormats="1" dataCaption="Values" tag="87759679-64b1-4a01-b422-fd8f424007e9" updatedVersion="5" minRefreshableVersion="3" showDrill="0" rowGrandTotals="0" colGrandTotals="0" itemPrintTitles="1" createdVersion="4" indent="0" compact="0" compactData="0" multipleFieldFilters="0">
  <location ref="A8:F29" firstHeaderRow="0" firstDataRow="1" firstDataCol="2"/>
  <pivotFields count="8">
    <pivotField axis="axisRow" compact="0" allDrilled="1" outline="0" showAll="0" dataSourceSort="1" defaultSubtotal="0" defaultAttributeDrillState="1">
      <items count="21">
        <item x="0"/>
        <item x="1"/>
        <item x="2"/>
        <item x="3"/>
        <item x="4"/>
        <item x="5"/>
        <item x="6"/>
        <item x="7"/>
        <item x="8"/>
        <item x="9"/>
        <item x="10"/>
        <item x="11"/>
        <item x="12"/>
        <item x="13"/>
        <item x="14"/>
        <item x="15"/>
        <item x="16"/>
        <item x="17"/>
        <item x="18"/>
        <item x="19"/>
        <item x="20"/>
      </items>
    </pivotField>
    <pivotField axis="axisRow" compact="0" allDrilled="1" outline="0" showAll="0" sortType="descending" defaultSubtotal="0" defaultAttributeDrillState="1">
      <items count="6">
        <item x="5"/>
        <item x="4"/>
        <item x="3"/>
        <item x="2"/>
        <item x="1"/>
        <item x="0"/>
      </items>
    </pivotField>
    <pivotField dataField="1" compact="0" outline="0" showAll="0"/>
    <pivotField dataField="1" compact="0" outline="0" showAll="0"/>
    <pivotField dataField="1" compact="0" outline="0" showAll="0"/>
    <pivotField dataField="1" compact="0" outline="0" showAll="0"/>
    <pivotField compact="0" allDrilled="1" outline="0" showAll="0" dataSourceSort="1" defaultAttributeDrillState="1"/>
    <pivotField compact="0" allDrilled="1" outline="0" showAll="0" dataSourceSort="1" defaultAttributeDrillState="1"/>
  </pivotFields>
  <rowFields count="2">
    <field x="1"/>
    <field x="0"/>
  </rowFields>
  <rowItems count="21">
    <i>
      <x/>
      <x v="20"/>
    </i>
    <i>
      <x v="1"/>
      <x v="16"/>
    </i>
    <i r="1">
      <x v="17"/>
    </i>
    <i r="1">
      <x v="18"/>
    </i>
    <i r="1">
      <x v="19"/>
    </i>
    <i>
      <x v="2"/>
      <x v="12"/>
    </i>
    <i r="1">
      <x v="13"/>
    </i>
    <i r="1">
      <x v="14"/>
    </i>
    <i r="1">
      <x v="15"/>
    </i>
    <i>
      <x v="3"/>
      <x v="8"/>
    </i>
    <i r="1">
      <x v="9"/>
    </i>
    <i r="1">
      <x v="10"/>
    </i>
    <i r="1">
      <x v="11"/>
    </i>
    <i>
      <x v="4"/>
      <x v="4"/>
    </i>
    <i r="1">
      <x v="5"/>
    </i>
    <i r="1">
      <x v="6"/>
    </i>
    <i r="1">
      <x v="7"/>
    </i>
    <i>
      <x v="5"/>
      <x/>
    </i>
    <i r="1">
      <x v="1"/>
    </i>
    <i r="1">
      <x v="2"/>
    </i>
    <i r="1">
      <x v="3"/>
    </i>
  </rowItems>
  <colFields count="1">
    <field x="-2"/>
  </colFields>
  <colItems count="4">
    <i>
      <x/>
    </i>
    <i i="1">
      <x v="1"/>
    </i>
    <i i="2">
      <x v="2"/>
    </i>
    <i i="3">
      <x v="3"/>
    </i>
  </colItems>
  <dataFields count="4">
    <dataField name="Sum of Areas With Quarterly House and Unit Price Growth" fld="2" baseField="0" baseItem="0"/>
    <dataField name="Sum of Areas With Quarterly Housing Growth" fld="3" baseField="0" baseItem="0"/>
    <dataField name="Sum of Areas With Quarterly Unit Growth" fld="4" baseField="0" baseItem="0"/>
    <dataField name="Sum of Percentage Areas With Quarterly Housing and Unit Growth" fld="5" baseField="0" baseItem="0"/>
  </dataFields>
  <formats count="13">
    <format dxfId="154">
      <pivotArea field="0" type="button" dataOnly="0" labelOnly="1" outline="0" axis="axisRow" fieldPosition="1"/>
    </format>
    <format dxfId="153">
      <pivotArea field="0" type="button" dataOnly="0" labelOnly="1" outline="0" axis="axisRow" fieldPosition="1"/>
    </format>
    <format dxfId="152">
      <pivotArea field="0" type="button" dataOnly="0" labelOnly="1" outline="0" axis="axisRow" fieldPosition="1"/>
    </format>
    <format dxfId="151">
      <pivotArea dataOnly="0" labelOnly="1" outline="0" fieldPosition="0">
        <references count="1">
          <reference field="0" count="0"/>
        </references>
      </pivotArea>
    </format>
    <format dxfId="150">
      <pivotArea dataOnly="0" labelOnly="1" outline="0" fieldPosition="0">
        <references count="1">
          <reference field="0" count="0"/>
        </references>
      </pivotArea>
    </format>
    <format dxfId="149">
      <pivotArea field="1" type="button" dataOnly="0" labelOnly="1" outline="0" axis="axisRow" fieldPosition="0"/>
    </format>
    <format dxfId="148">
      <pivotArea field="1" type="button" dataOnly="0" labelOnly="1" outline="0" axis="axisRow" fieldPosition="0"/>
    </format>
    <format dxfId="147">
      <pivotArea dataOnly="0" labelOnly="1" outline="0" fieldPosition="0">
        <references count="1">
          <reference field="4294967294" count="4">
            <x v="0"/>
            <x v="1"/>
            <x v="2"/>
            <x v="3"/>
          </reference>
        </references>
      </pivotArea>
    </format>
    <format dxfId="146">
      <pivotArea dataOnly="0" labelOnly="1" outline="0" fieldPosition="0">
        <references count="1">
          <reference field="4294967294" count="4">
            <x v="0"/>
            <x v="1"/>
            <x v="2"/>
            <x v="3"/>
          </reference>
        </references>
      </pivotArea>
    </format>
    <format dxfId="145">
      <pivotArea dataOnly="0" labelOnly="1" outline="0" fieldPosition="0">
        <references count="1">
          <reference field="4294967294" count="4">
            <x v="0"/>
            <x v="1"/>
            <x v="2"/>
            <x v="3"/>
          </reference>
        </references>
      </pivotArea>
    </format>
    <format dxfId="144">
      <pivotArea dataOnly="0" outline="0" fieldPosition="0">
        <references count="1">
          <reference field="4294967294" count="3">
            <x v="0"/>
            <x v="1"/>
            <x v="2"/>
          </reference>
        </references>
      </pivotArea>
    </format>
    <format dxfId="143">
      <pivotArea dataOnly="0" outline="0" fieldPosition="0">
        <references count="1">
          <reference field="4294967294" count="1">
            <x v="3"/>
          </reference>
        </references>
      </pivotArea>
    </format>
    <format dxfId="142">
      <pivotArea dataOnly="0" labelOnly="1" outline="0" fieldPosition="0">
        <references count="1">
          <reference field="0" count="0"/>
        </references>
      </pivotArea>
    </format>
  </formats>
  <conditionalFormats count="3">
    <conditionalFormat scope="data" priority="4">
      <pivotAreas count="1">
        <pivotArea outline="0" fieldPosition="0">
          <references count="1">
            <reference field="4294967294" count="1" selected="0">
              <x v="3"/>
            </reference>
          </references>
        </pivotArea>
      </pivotAreas>
    </conditionalFormat>
    <conditionalFormat scope="data" priority="2">
      <pivotAreas count="1">
        <pivotArea outline="0" fieldPosition="0">
          <references count="1">
            <reference field="4294967294" count="1" selected="0">
              <x v="0"/>
            </reference>
          </references>
        </pivotArea>
      </pivotAreas>
    </conditionalFormat>
    <conditionalFormat priority="1">
      <pivotAreas count="1">
        <pivotArea outline="0" fieldPosition="0">
          <references count="1">
            <reference field="4294967294" count="2">
              <x v="1"/>
              <x v="2"/>
            </reference>
          </references>
        </pivotArea>
      </pivotAreas>
    </conditionalFormat>
  </conditionalFormats>
  <pivotHierarchies count="76">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multipleItemSelectionAllowed="1" dragToData="1">
      <members count="1" level="1">
        <member name="[Date].[Decade].&amp;[2010s]"/>
      </members>
    </pivotHierarchy>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caption="Sum of Areas With Quarterly House and Unit Price Growth"/>
    <pivotHierarchy dragToRow="0" dragToCol="0" dragToPage="0" dragToData="1" caption="Sum of Areas With Quarterly Housing Growth"/>
    <pivotHierarchy dragToRow="0" dragToCol="0" dragToPage="0" dragToData="1" caption="Sum of Areas With Quarterly Unit Growth"/>
    <pivotHierarchy dragToRow="0" dragToCol="0" dragToPage="0" dragToData="1" caption="Sum of Percentage Areas With Quarterly Housing and Unit Growth"/>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Medium2" showRowHeaders="1" showColHeaders="1" showRowStripes="1" showColStripes="0" showLastColumn="1"/>
  <rowHierarchiesUsage count="2">
    <rowHierarchyUsage hierarchyUsage="16"/>
    <rowHierarchyUsage hierarchyUsage="15"/>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ext>
  </extLst>
</pivotTableDefinition>
</file>

<file path=xl/pivotTables/pivotTable8.xml><?xml version="1.0" encoding="utf-8"?>
<pivotTableDefinition xmlns="http://schemas.openxmlformats.org/spreadsheetml/2006/main" name="PivotTable1" cacheId="54" applyNumberFormats="0" applyBorderFormats="0" applyFontFormats="0" applyPatternFormats="0" applyAlignmentFormats="0" applyWidthHeightFormats="1" dataCaption="Values" tag="bfcffb8e-b02c-4683-8bce-ca455461c2fc" updatedVersion="5" minRefreshableVersion="3" rowGrandTotals="0" colGrandTotals="0" itemPrintTitles="1" createdVersion="4" indent="0" outline="1" outlineData="1" multipleFieldFilters="0" rowHeaderCaption="Region Area and House/Unit Price Current Rank">
  <location ref="C10:K22" firstHeaderRow="0" firstDataRow="1" firstDataCol="1"/>
  <pivotFields count="14">
    <pivotField allDrilled="1" showAll="0" sortType="descending" defaultAttributeDrillState="1">
      <items count="12">
        <item x="0"/>
        <item x="1"/>
        <item x="2"/>
        <item x="3"/>
        <item x="4"/>
        <item x="5"/>
        <item x="6"/>
        <item x="7"/>
        <item x="8"/>
        <item x="9"/>
        <item x="10"/>
        <item t="default"/>
      </items>
      <autoSortScope>
        <pivotArea dataOnly="0" outline="0" fieldPosition="0">
          <references count="1">
            <reference field="4294967294" count="1" selected="0">
              <x v="3"/>
            </reference>
          </references>
        </pivotArea>
      </autoSortScope>
    </pivotField>
    <pivotField dataField="1" showAll="0"/>
    <pivotField dataField="1" showAll="0"/>
    <pivotField dataField="1" showAll="0"/>
    <pivotField dataField="1" showAll="0"/>
    <pivotField allDrilled="1" showAll="0" dataSourceSort="1" defaultAttributeDrillState="1"/>
    <pivotField allDrilled="1" showAll="0" dataSourceSort="1" defaultAttributeDrillState="1">
      <items count="2">
        <item s="1" x="0"/>
        <item t="default"/>
      </items>
    </pivotField>
    <pivotField axis="axisRow" allDrilled="1" showAll="0" sortType="descending" defaultAttributeDrillState="1">
      <items count="13">
        <item x="0"/>
        <item x="1"/>
        <item x="2"/>
        <item x="3"/>
        <item x="4"/>
        <item x="5"/>
        <item x="6"/>
        <item x="7"/>
        <item x="8"/>
        <item x="9"/>
        <item x="10"/>
        <item x="11"/>
        <item t="default"/>
      </items>
      <autoSortScope>
        <pivotArea dataOnly="0" outline="0" fieldPosition="0">
          <references count="1">
            <reference field="4294967294" count="1" selected="0">
              <x v="2"/>
            </reference>
          </references>
        </pivotArea>
      </autoSortScope>
    </pivotField>
    <pivotField allDrilled="1" showAll="0" dataSourceSort="1" defaultAttributeDrillState="1"/>
    <pivotField allDrilled="1" showAll="0" dataSourceSort="1" defaultAttributeDrillState="1"/>
    <pivotField dataField="1" showAll="0"/>
    <pivotField dataField="1" showAll="0"/>
    <pivotField dataField="1" showAll="0"/>
    <pivotField dataField="1" showAll="0"/>
  </pivotFields>
  <rowFields count="1">
    <field x="7"/>
  </rowFields>
  <rowItems count="12">
    <i>
      <x v="6"/>
    </i>
    <i>
      <x v="11"/>
    </i>
    <i>
      <x v="10"/>
    </i>
    <i>
      <x v="7"/>
    </i>
    <i>
      <x v="3"/>
    </i>
    <i>
      <x v="8"/>
    </i>
    <i>
      <x v="2"/>
    </i>
    <i>
      <x v="4"/>
    </i>
    <i>
      <x/>
    </i>
    <i>
      <x v="9"/>
    </i>
    <i>
      <x v="5"/>
    </i>
    <i>
      <x v="1"/>
    </i>
  </rowItems>
  <colFields count="1">
    <field x="-2"/>
  </colFields>
  <colItems count="8">
    <i>
      <x/>
    </i>
    <i i="1">
      <x v="1"/>
    </i>
    <i i="2">
      <x v="2"/>
    </i>
    <i i="3">
      <x v="3"/>
    </i>
    <i i="4">
      <x v="4"/>
    </i>
    <i i="5">
      <x v="5"/>
    </i>
    <i i="6">
      <x v="6"/>
    </i>
    <i i="7">
      <x v="7"/>
    </i>
  </colItems>
  <dataFields count="8">
    <dataField name="Quarter Count" fld="1" baseField="0" baseItem="0"/>
    <dataField name="Period Opening Median Sales Price" fld="2" baseField="0" baseItem="0"/>
    <dataField name="Period Closing Median Sales Price" fld="3" baseField="0" baseItem="0"/>
    <dataField name="Period Growth" fld="4" baseField="0" baseItem="0"/>
    <dataField name="Variance to Closing Median Ring Price" fld="10" baseField="7" baseItem="10" numFmtId="165"/>
    <dataField name="Variance to Period Ring Growth" fld="11" baseField="7" baseItem="12" numFmtId="166"/>
    <dataField name="Variance to Greater Sydney Closing Median Price" fld="12" baseField="7" baseItem="3" numFmtId="165"/>
    <dataField name="Variance to Greater Sydney Period Growth" fld="13" baseField="7" baseItem="8" numFmtId="166"/>
  </dataFields>
  <formats count="20">
    <format dxfId="141">
      <pivotArea dataOnly="0" labelOnly="1" outline="0" fieldPosition="0">
        <references count="1">
          <reference field="4294967294" count="4">
            <x v="0"/>
            <x v="1"/>
            <x v="2"/>
            <x v="3"/>
          </reference>
        </references>
      </pivotArea>
    </format>
    <format dxfId="140">
      <pivotArea dataOnly="0" labelOnly="1" outline="0" fieldPosition="0">
        <references count="1">
          <reference field="4294967294" count="4">
            <x v="0"/>
            <x v="1"/>
            <x v="2"/>
            <x v="3"/>
          </reference>
        </references>
      </pivotArea>
    </format>
    <format dxfId="139">
      <pivotArea dataOnly="0" labelOnly="1" outline="0" fieldPosition="0">
        <references count="1">
          <reference field="4294967294" count="4">
            <x v="0"/>
            <x v="1"/>
            <x v="2"/>
            <x v="3"/>
          </reference>
        </references>
      </pivotArea>
    </format>
    <format dxfId="138">
      <pivotArea field="0" type="button" dataOnly="0" labelOnly="1" outline="0"/>
    </format>
    <format dxfId="137">
      <pivotArea field="0" type="button" dataOnly="0" labelOnly="1" outline="0"/>
    </format>
    <format dxfId="136">
      <pivotArea field="0" type="button" dataOnly="0" labelOnly="1" outline="0"/>
    </format>
    <format dxfId="135">
      <pivotArea dataOnly="0" outline="0" fieldPosition="0">
        <references count="1">
          <reference field="4294967294" count="1">
            <x v="0"/>
          </reference>
        </references>
      </pivotArea>
    </format>
    <format dxfId="134">
      <pivotArea dataOnly="0" outline="0" fieldPosition="0">
        <references count="1">
          <reference field="4294967294" count="1">
            <x v="0"/>
          </reference>
        </references>
      </pivotArea>
    </format>
    <format dxfId="133">
      <pivotArea field="7" type="button" dataOnly="0" labelOnly="1" outline="0" axis="axisRow" fieldPosition="0"/>
    </format>
    <format dxfId="132">
      <pivotArea field="7" type="button" dataOnly="0" labelOnly="1" outline="0" axis="axisRow" fieldPosition="0"/>
    </format>
    <format dxfId="131">
      <pivotArea field="7" type="button" dataOnly="0" labelOnly="1" outline="0" axis="axisRow" fieldPosition="0"/>
    </format>
    <format dxfId="130">
      <pivotArea dataOnly="0" labelOnly="1" outline="0" fieldPosition="0">
        <references count="1">
          <reference field="4294967294" count="4">
            <x v="4"/>
            <x v="5"/>
            <x v="6"/>
            <x v="7"/>
          </reference>
        </references>
      </pivotArea>
    </format>
    <format dxfId="129">
      <pivotArea dataOnly="0" labelOnly="1" outline="0" fieldPosition="0">
        <references count="1">
          <reference field="4294967294" count="4">
            <x v="4"/>
            <x v="5"/>
            <x v="6"/>
            <x v="7"/>
          </reference>
        </references>
      </pivotArea>
    </format>
    <format dxfId="128">
      <pivotArea dataOnly="0" labelOnly="1" outline="0" fieldPosition="0">
        <references count="1">
          <reference field="4294967294" count="4">
            <x v="4"/>
            <x v="5"/>
            <x v="6"/>
            <x v="7"/>
          </reference>
        </references>
      </pivotArea>
    </format>
    <format dxfId="127">
      <pivotArea outline="0" fieldPosition="0">
        <references count="1">
          <reference field="4294967294" count="1">
            <x v="4"/>
          </reference>
        </references>
      </pivotArea>
    </format>
    <format dxfId="126">
      <pivotArea outline="0" fieldPosition="0">
        <references count="1">
          <reference field="4294967294" count="1">
            <x v="6"/>
          </reference>
        </references>
      </pivotArea>
    </format>
    <format dxfId="125">
      <pivotArea outline="0" fieldPosition="0">
        <references count="1">
          <reference field="4294967294" count="1">
            <x v="5"/>
          </reference>
        </references>
      </pivotArea>
    </format>
    <format dxfId="124">
      <pivotArea outline="0" fieldPosition="0">
        <references count="1">
          <reference field="4294967294" count="1">
            <x v="7"/>
          </reference>
        </references>
      </pivotArea>
    </format>
    <format dxfId="123">
      <pivotArea dataOnly="0" labelOnly="1" outline="0" fieldPosition="0">
        <references count="1">
          <reference field="4294967294" count="2">
            <x v="4"/>
            <x v="5"/>
          </reference>
        </references>
      </pivotArea>
    </format>
    <format dxfId="122">
      <pivotArea dataOnly="0" labelOnly="1" outline="0" fieldPosition="0">
        <references count="1">
          <reference field="4294967294" count="2">
            <x v="6"/>
            <x v="7"/>
          </reference>
        </references>
      </pivotArea>
    </format>
  </formats>
  <conditionalFormats count="2">
    <conditionalFormat scope="data" priority="3">
      <pivotAreas count="1">
        <pivotArea outline="0" fieldPosition="0">
          <references count="1">
            <reference field="4294967294" count="1" selected="0">
              <x v="3"/>
            </reference>
          </references>
        </pivotArea>
      </pivotAreas>
    </conditionalFormat>
    <conditionalFormat scope="data" priority="1">
      <pivotAreas count="1">
        <pivotArea outline="0" fieldPosition="0">
          <references count="1">
            <reference field="4294967294" count="1" selected="0">
              <x v="2"/>
            </reference>
          </references>
        </pivotArea>
      </pivotAreas>
    </conditionalFormat>
  </conditionalFormats>
  <pivotHierarchies count="76">
    <pivotHierarchy dragToData="1"/>
    <pivotHierarchy dragToData="1"/>
    <pivotHierarchy multipleItemSelectionAllowed="1" dragToData="1"/>
    <pivotHierarchy dragToData="1"/>
    <pivotHierarchy dragToData="1"/>
    <pivotHierarchy dragToData="1"/>
    <pivotHierarchy dragToData="1"/>
    <pivotHierarchy multipleItemSelectionAllowed="1" dragToData="1">
      <members count="1" level="1">
        <member name="[Area Region].[Ring].&amp;[Inner Ring]"/>
      </members>
    </pivotHierarchy>
    <pivotHierarchy dragToData="1"/>
    <pivotHierarchy dragToData="1"/>
    <pivotHierarchy dragToData="1"/>
    <pivotHierarchy dragToData="1"/>
    <pivotHierarchy multipleItemSelectionAllowed="1" dragToData="1"/>
    <pivotHierarchy dragToData="1"/>
    <pivotHierarchy dragToData="1"/>
    <pivotHierarchy dragToData="1"/>
    <pivotHierarchy multipleItemSelectionAllowed="1" dragToData="1">
      <members count="1" level="1">
        <member name="[Date].[Calendar Year].&amp;[2014]"/>
      </members>
    </pivotHierarchy>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members count="1" level="1">
        <member name="[Median Sales Price Residential Property].[Residential Property Type].&amp;[Houses/Non Strata]"/>
      </members>
    </pivotHierarchy>
    <pivotHierarchy dragToRow="0" dragToCol="0" dragToPage="0" dragToData="1" caption="Max Median Sales Price"/>
    <pivotHierarchy dragToRow="0" dragToCol="0" dragToPage="0" dragToData="1" caption="Min Median Sales Price"/>
    <pivotHierarchy dragToRow="0" dragToCol="0" dragToPage="0" dragToData="1"/>
    <pivotHierarchy dragToRow="0" dragToCol="0" dragToPage="0" dragToData="1" caption="Quarter Count"/>
    <pivotHierarchy dragToRow="0" dragToCol="0" dragToPage="0" dragToData="1"/>
    <pivotHierarchy dragToRow="0" dragToCol="0" dragToPage="0" dragToData="1" caption="Median Sales Price"/>
    <pivotHierarchy dragToRow="0" dragToCol="0" dragToPage="0" dragToData="1" caption="Period Opening Median Sales Price"/>
    <pivotHierarchy dragToRow="0" dragToCol="0" dragToPage="0" dragToData="1" caption="Period Closing Median Sales Price"/>
    <pivotHierarchy dragToRow="0" dragToCol="0" dragToPage="0" dragToData="1" caption="Period Growth"/>
    <pivotHierarchy dragToRow="0" dragToCol="0" dragToPage="0" dragToData="1" caption="Total Growth Years"/>
    <pivotHierarchy dragToRow="0" dragToCol="0" dragToPage="0" dragToData="1" caption="Avg Annual Growth"/>
    <pivotHierarchy dragToRow="0" dragToCol="0" dragToPage="0" dragToData="1"/>
    <pivotHierarchy dragToRow="0" dragToCol="0" dragToPage="0" dragToData="1" caption="Avg Annual Growth First Record"/>
    <pivotHierarchy dragToRow="0" dragToCol="0" dragToPage="0" dragToData="1" caption="Avg Annual Growth Last Record"/>
    <pivotHierarchy dragToRow="0" dragToCol="0" dragToPage="0" dragToData="1" caption="Total High Growth Years (10 pct)"/>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caption="Variance to Closing Median Ring Price"/>
    <pivotHierarchy dragToRow="0" dragToCol="0" dragToPage="0" dragToData="1"/>
    <pivotHierarchy dragToRow="0" dragToCol="0" dragToPage="0" dragToData="1" caption="Variance to Period Ring Growth"/>
    <pivotHierarchy dragToRow="0" dragToCol="0" dragToPage="0" dragToData="1" caption="Variance to Greater Sydney Period Growth"/>
    <pivotHierarchy dragToRow="0" dragToCol="0" dragToPage="0" dragToData="1" caption="Variance to Greater Sydney Closing Median Price"/>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ies>
  <pivotTableStyleInfo name="PivotStyleMedium6" showRowHeaders="1" showColHeaders="1" showRowStripes="0" showColStripes="0" showLastColumn="1"/>
  <rowHierarchiesUsage count="1">
    <rowHierarchyUsage hierarchyUsage="0"/>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Area_Type" sourceName="[Area Region].[Area Type]">
  <pivotTables>
    <pivotTable tabId="1" name="PivotTable1"/>
  </pivotTables>
  <data>
    <olap pivotCacheId="202">
      <levels count="2">
        <level uniqueName="[Area Region].[Area Type].[(All)]" sourceCaption="(All)" count="0"/>
        <level uniqueName="[Area Region].[Area Type].[Area Type]" sourceCaption="Area Type" count="4">
          <ranges>
            <range startItem="0">
              <i n="[Area Region].[Area Type].&amp;[Area]" c="Area"/>
              <i n="[Area Region].[Area Type].&amp;[Ring]" c="Ring"/>
              <i n="[Area Region].[Area Type].&amp;[Region]" c="Region" nd="1"/>
              <i n="[Area Region].[Area Type].&amp;[State]" c="State" nd="1"/>
            </range>
          </ranges>
        </level>
      </levels>
      <selections count="1">
        <selection n="[Area Region].[Area Type].&amp;[Area]"/>
      </selections>
    </olap>
  </data>
</slicerCacheDefinition>
</file>

<file path=xl/slicerCaches/slicerCache10.xml><?xml version="1.0" encoding="utf-8"?>
<slicerCacheDefinition xmlns="http://schemas.microsoft.com/office/spreadsheetml/2009/9/main" xmlns:mc="http://schemas.openxmlformats.org/markup-compatibility/2006" xmlns:x="http://schemas.openxmlformats.org/spreadsheetml/2006/main" mc:Ignorable="x" name="Slicer_Area_Region_Name" sourceName="[Area Region].[Area Region Name]">
  <pivotTables>
    <pivotTable tabId="3" name="PivotTable1"/>
  </pivotTables>
  <data>
    <olap pivotCacheId="204">
      <levels count="2">
        <level uniqueName="[Area Region].[Area Region Name].[(All)]" sourceCaption="(All)" count="0"/>
        <level uniqueName="[Area Region].[Area Region Name].[Area Region Name]" sourceCaption="Area Region Name" count="58">
          <ranges>
            <range startItem="0">
              <i n="[Area Region].[Area Region Name].&amp;[Inner Ring]" c="Inner Ring"/>
              <i n="[Area Region].[Area Region Name].&amp;[Middle Ring]" c="Middle Ring"/>
              <i n="[Area Region].[Area Region Name].&amp;[Outer Ring]" c="Outer Ring"/>
              <i n="[Area Region].[Area Region Name].&amp;[Rest of GMR]" c="Rest of GMR"/>
              <i n="[Area Region].[Area Region Name].&amp;[Greater Sydney]" c="Greater Sydney" nd="1"/>
              <i n="[Area Region].[Area Region Name].&amp;[Ashfield]" c="Ashfield" nd="1"/>
              <i n="[Area Region].[Area Region Name].&amp;[Botany Bay]" c="Botany Bay" nd="1"/>
              <i n="[Area Region].[Area Region Name].&amp;[Lane Cove]" c="Lane Cove" nd="1"/>
              <i n="[Area Region].[Area Region Name].&amp;[Leichhardt]" c="Leichhardt" nd="1"/>
              <i n="[Area Region].[Area Region Name].&amp;[Rest of New South Wales]" c="Rest of New South Wales" nd="1"/>
              <i n="[Area Region].[Area Region Name].&amp;[Marrickville]" c="Marrickville" nd="1"/>
              <i n="[Area Region].[Area Region Name].&amp;[NEW SOUTH WALES]" c="NEW SOUTH WALES" nd="1"/>
              <i n="[Area Region].[Area Region Name].&amp;[Mosman]" c="Mosman" nd="1"/>
              <i n="[Area Region].[Area Region Name].&amp;[North Sydney]" c="North Sydney" nd="1"/>
              <i n="[Area Region].[Area Region Name].&amp;[Randwick]" c="Randwick" nd="1"/>
              <i n="[Area Region].[Area Region Name].&amp;[Sydney]" c="Sydney" nd="1"/>
              <i n="[Area Region].[Area Region Name].&amp;[Waverley]" c="Waverley" nd="1"/>
              <i n="[Area Region].[Area Region Name].&amp;[Woollahra]" c="Woollahra" nd="1"/>
              <i n="[Area Region].[Area Region Name].&amp;[Auburn]" c="Auburn" nd="1"/>
              <i n="[Area Region].[Area Region Name].&amp;[Bankstown]" c="Bankstown" nd="1"/>
              <i n="[Area Region].[Area Region Name].&amp;[Burwood]" c="Burwood" nd="1"/>
              <i n="[Area Region].[Area Region Name].&amp;[Canterbury]" c="Canterbury" nd="1"/>
              <i n="[Area Region].[Area Region Name].&amp;[Canada Bay]" c="Canada Bay" nd="1"/>
              <i n="[Area Region].[Area Region Name].&amp;[Hunters Hill]" c="Hunters Hill" nd="1"/>
              <i n="[Area Region].[Area Region Name].&amp;[Hurstville]" c="Hurstville" nd="1"/>
              <i n="[Area Region].[Area Region Name].&amp;[Kogarah]" c="Kogarah" nd="1"/>
              <i n="[Area Region].[Area Region Name].&amp;[Ku-ring-gai]" c="Ku-ring-gai" nd="1"/>
              <i n="[Area Region].[Area Region Name].&amp;[Manly]" c="Manly" nd="1"/>
              <i n="[Area Region].[Area Region Name].&amp;[Parramatta]" c="Parramatta" nd="1"/>
              <i n="[Area Region].[Area Region Name].&amp;[Rockdale]" c="Rockdale" nd="1"/>
              <i n="[Area Region].[Area Region Name].&amp;[Ryde]" c="Ryde" nd="1"/>
              <i n="[Area Region].[Area Region Name].&amp;[Strathfield]" c="Strathfield" nd="1"/>
              <i n="[Area Region].[Area Region Name].&amp;[Willoughby]" c="Willoughby" nd="1"/>
              <i n="[Area Region].[Area Region Name].&amp;[The Hills Shire]" c="The Hills Shire" nd="1"/>
              <i n="[Area Region].[Area Region Name].&amp;[Blacktown]" c="Blacktown" nd="1"/>
              <i n="[Area Region].[Area Region Name].&amp;[Blue Mountains]" c="Blue Mountains" nd="1"/>
              <i n="[Area Region].[Area Region Name].&amp;[Camden]" c="Camden" nd="1"/>
              <i n="[Area Region].[Area Region Name].&amp;[Campbelltown]" c="Campbelltown" nd="1"/>
              <i n="[Area Region].[Area Region Name].&amp;[Fairfield]" c="Fairfield" nd="1"/>
              <i n="[Area Region].[Area Region Name].&amp;[Gosford]" c="Gosford" nd="1"/>
              <i n="[Area Region].[Area Region Name].&amp;[Hawkesbury]" c="Hawkesbury" nd="1"/>
              <i n="[Area Region].[Area Region Name].&amp;[Holroyd]" c="Holroyd" nd="1"/>
              <i n="[Area Region].[Area Region Name].&amp;[Hornsby]" c="Hornsby" nd="1"/>
              <i n="[Area Region].[Area Region Name].&amp;[Liverpool]" c="Liverpool" nd="1"/>
              <i n="[Area Region].[Area Region Name].&amp;[Penrith]" c="Penrith" nd="1"/>
              <i n="[Area Region].[Area Region Name].&amp;[Pittwater]" c="Pittwater" nd="1"/>
              <i n="[Area Region].[Area Region Name].&amp;[Sutherland]" c="Sutherland" nd="1"/>
              <i n="[Area Region].[Area Region Name].&amp;[Warringah]" c="Warringah" nd="1"/>
              <i n="[Area Region].[Area Region Name].&amp;[Wollondilly]" c="Wollondilly" nd="1"/>
              <i n="[Area Region].[Area Region Name].&amp;[Wyong]" c="Wyong" nd="1"/>
              <i n="[Area Region].[Area Region Name].&amp;[Cessnock]" c="Cessnock" nd="1"/>
              <i n="[Area Region].[Area Region Name].&amp;[Kiama]" c="Kiama" nd="1"/>
              <i n="[Area Region].[Area Region Name].&amp;[Lake Macquarie]" c="Lake Macquarie" nd="1"/>
              <i n="[Area Region].[Area Region Name].&amp;[Maitland]" c="Maitland" nd="1"/>
              <i n="[Area Region].[Area Region Name].&amp;[Newcastle]" c="Newcastle" nd="1"/>
              <i n="[Area Region].[Area Region Name].&amp;[Port Stephens]" c="Port Stephens" nd="1"/>
              <i n="[Area Region].[Area Region Name].&amp;[Shellharbour]" c="Shellharbour" nd="1"/>
              <i n="[Area Region].[Area Region Name].&amp;[Wollongong]" c="Wollongong" nd="1"/>
            </range>
          </ranges>
        </level>
      </levels>
      <selections count="1">
        <selection n="[Area Region].[Area Region Name].[All]"/>
      </selections>
    </olap>
  </data>
</slicerCacheDefinition>
</file>

<file path=xl/slicerCaches/slicerCache11.xml><?xml version="1.0" encoding="utf-8"?>
<slicerCacheDefinition xmlns="http://schemas.microsoft.com/office/spreadsheetml/2009/9/main" xmlns:mc="http://schemas.openxmlformats.org/markup-compatibility/2006" xmlns:x="http://schemas.openxmlformats.org/spreadsheetml/2006/main" mc:Ignorable="x" name="Slicer_Calendar_Year2" sourceName="[Date].[Calendar Year]">
  <pivotTables>
    <pivotTable tabId="4" name="PivotTable1"/>
    <pivotTable tabId="4" name="PivotTable2"/>
    <pivotTable tabId="4" name="PivotTable3"/>
  </pivotTables>
  <data>
    <olap pivotCacheId="205">
      <levels count="2">
        <level uniqueName="[Date].[Calendar Year].[(All)]" sourceCaption="(All)" count="0"/>
        <level uniqueName="[Date].[Calendar Year].[Calendar Year]" sourceCaption="Calendar Year" count="25" sortOrder="descending" crossFilter="none">
          <ranges>
            <range startItem="0">
              <i n="[Date].[Calendar Year].&amp;[2015]" c="2015"/>
              <i n="[Date].[Calendar Year].&amp;[2014]" c="2014"/>
              <i n="[Date].[Calendar Year].&amp;[2013]" c="2013"/>
              <i n="[Date].[Calendar Year].&amp;[2012]" c="2012"/>
              <i n="[Date].[Calendar Year].&amp;[2011]" c="2011"/>
              <i n="[Date].[Calendar Year].&amp;[2010]" c="2010"/>
              <i n="[Date].[Calendar Year].&amp;[2009]" c="2009"/>
              <i n="[Date].[Calendar Year].&amp;[2008]" c="2008"/>
              <i n="[Date].[Calendar Year].&amp;[2007]" c="2007"/>
              <i n="[Date].[Calendar Year].&amp;[2006]" c="2006"/>
              <i n="[Date].[Calendar Year].&amp;[2005]" c="2005"/>
              <i n="[Date].[Calendar Year].&amp;[2004]" c="2004"/>
              <i n="[Date].[Calendar Year].&amp;[2003]" c="2003"/>
              <i n="[Date].[Calendar Year].&amp;[2002]" c="2002"/>
              <i n="[Date].[Calendar Year].&amp;[2001]" c="2001"/>
              <i n="[Date].[Calendar Year].&amp;[2000]" c="2000"/>
              <i n="[Date].[Calendar Year].&amp;[1999]" c="1999"/>
              <i n="[Date].[Calendar Year].&amp;[1998]" c="1998"/>
              <i n="[Date].[Calendar Year].&amp;[1997]" c="1997"/>
              <i n="[Date].[Calendar Year].&amp;[1996]" c="1996"/>
              <i n="[Date].[Calendar Year].&amp;[1995]" c="1995"/>
              <i n="[Date].[Calendar Year].&amp;[1994]" c="1994"/>
              <i n="[Date].[Calendar Year].&amp;[1993]" c="1993"/>
              <i n="[Date].[Calendar Year].&amp;[1992]" c="1992"/>
              <i n="[Date].[Calendar Year].&amp;[1991]" c="1991"/>
            </range>
          </ranges>
        </level>
      </levels>
      <selections count="1">
        <selection n="[Date].[Calendar Year].[All]"/>
      </selections>
    </olap>
  </data>
</slicerCacheDefinition>
</file>

<file path=xl/slicerCaches/slicerCache12.xml><?xml version="1.0" encoding="utf-8"?>
<slicerCacheDefinition xmlns="http://schemas.microsoft.com/office/spreadsheetml/2009/9/main" xmlns:mc="http://schemas.openxmlformats.org/markup-compatibility/2006" xmlns:x="http://schemas.openxmlformats.org/spreadsheetml/2006/main" mc:Ignorable="x" name="Slicer_Ring2" sourceName="[Area Region].[Ring]">
  <pivotTables>
    <pivotTable tabId="4" name="PivotTable3"/>
  </pivotTables>
  <data>
    <olap pivotCacheId="205">
      <levels count="2">
        <level uniqueName="[Area Region].[Ring].[(All)]" sourceCaption="(All)" count="0"/>
        <level uniqueName="[Area Region].[Ring].[Ring]" sourceCaption="Ring" count="7" crossFilter="none">
          <ranges>
            <range startItem="0">
              <i n="[Area Region].[Ring].&amp;[Greater Sydney]" c="Greater Sydney"/>
              <i n="[Area Region].[Ring].&amp;[Inner Ring]" c="Inner Ring"/>
              <i n="[Area Region].[Ring].&amp;[Middle Ring]" c="Middle Ring"/>
              <i n="[Area Region].[Ring].&amp;[NEW SOUTH WALES]" c="NEW SOUTH WALES"/>
              <i n="[Area Region].[Ring].&amp;[Outer Ring]" c="Outer Ring"/>
              <i n="[Area Region].[Ring].&amp;[Rest of GMR]" c="Rest of GMR"/>
              <i n="[Area Region].[Ring].&amp;[Rest of New South Wales]" c="Rest of New South Wales"/>
            </range>
          </ranges>
        </level>
      </levels>
      <selections count="1">
        <selection n="[Area Region].[Ring].&amp;[Middle Ring]"/>
      </selections>
    </olap>
  </data>
</slicerCacheDefinition>
</file>

<file path=xl/slicerCaches/slicerCache13.xml><?xml version="1.0" encoding="utf-8"?>
<slicerCacheDefinition xmlns="http://schemas.microsoft.com/office/spreadsheetml/2009/9/main" xmlns:mc="http://schemas.openxmlformats.org/markup-compatibility/2006" xmlns:x="http://schemas.openxmlformats.org/spreadsheetml/2006/main" mc:Ignorable="x" name="Slicer_Calendar_Year3" sourceName="[Date].[Calendar Year]">
  <pivotTables>
    <pivotTable tabId="7" name="PivotTable1"/>
  </pivotTables>
  <data>
    <olap pivotCacheId="200">
      <levels count="2">
        <level uniqueName="[Date].[Calendar Year].[(All)]" sourceCaption="(All)" count="0"/>
        <level uniqueName="[Date].[Calendar Year].[Calendar Year]" sourceCaption="Calendar Year" count="25" sortOrder="descending" crossFilter="none">
          <ranges>
            <range startItem="0">
              <i n="[Date].[Calendar Year].&amp;[2015]" c="2015"/>
              <i n="[Date].[Calendar Year].&amp;[2014]" c="2014"/>
              <i n="[Date].[Calendar Year].&amp;[2013]" c="2013"/>
              <i n="[Date].[Calendar Year].&amp;[2012]" c="2012"/>
              <i n="[Date].[Calendar Year].&amp;[2011]" c="2011"/>
              <i n="[Date].[Calendar Year].&amp;[2010]" c="2010"/>
              <i n="[Date].[Calendar Year].&amp;[2009]" c="2009"/>
              <i n="[Date].[Calendar Year].&amp;[2008]" c="2008"/>
              <i n="[Date].[Calendar Year].&amp;[2007]" c="2007"/>
              <i n="[Date].[Calendar Year].&amp;[2006]" c="2006"/>
              <i n="[Date].[Calendar Year].&amp;[2005]" c="2005"/>
              <i n="[Date].[Calendar Year].&amp;[2004]" c="2004"/>
              <i n="[Date].[Calendar Year].&amp;[2003]" c="2003"/>
              <i n="[Date].[Calendar Year].&amp;[2002]" c="2002"/>
              <i n="[Date].[Calendar Year].&amp;[2001]" c="2001"/>
              <i n="[Date].[Calendar Year].&amp;[2000]" c="2000"/>
              <i n="[Date].[Calendar Year].&amp;[1999]" c="1999"/>
              <i n="[Date].[Calendar Year].&amp;[1998]" c="1998"/>
              <i n="[Date].[Calendar Year].&amp;[1997]" c="1997"/>
              <i n="[Date].[Calendar Year].&amp;[1996]" c="1996"/>
              <i n="[Date].[Calendar Year].&amp;[1995]" c="1995"/>
              <i n="[Date].[Calendar Year].&amp;[1994]" c="1994"/>
              <i n="[Date].[Calendar Year].&amp;[1993]" c="1993"/>
              <i n="[Date].[Calendar Year].&amp;[1992]" c="1992"/>
              <i n="[Date].[Calendar Year].&amp;[1991]" c="1991"/>
            </range>
          </ranges>
        </level>
      </levels>
      <selections count="1">
        <selection n="[Date].[Calendar Year].[All]"/>
      </selections>
    </olap>
  </data>
</slicerCacheDefinition>
</file>

<file path=xl/slicerCaches/slicerCache14.xml><?xml version="1.0" encoding="utf-8"?>
<slicerCacheDefinition xmlns="http://schemas.microsoft.com/office/spreadsheetml/2009/9/main" xmlns:mc="http://schemas.openxmlformats.org/markup-compatibility/2006" xmlns:x="http://schemas.openxmlformats.org/spreadsheetml/2006/main" mc:Ignorable="x" name="Slicer_Ring3" sourceName="[Area Region].[Ring]">
  <pivotTables>
    <pivotTable tabId="7" name="PivotTable1"/>
  </pivotTables>
  <data>
    <olap pivotCacheId="200">
      <levels count="2">
        <level uniqueName="[Area Region].[Ring].[(All)]" sourceCaption="(All)" count="0"/>
        <level uniqueName="[Area Region].[Ring].[Ring]" sourceCaption="Ring" count="7">
          <ranges>
            <range startItem="0">
              <i n="[Area Region].[Ring].&amp;[Greater Sydney]" c="Greater Sydney"/>
              <i n="[Area Region].[Ring].&amp;[Inner Ring]" c="Inner Ring"/>
              <i n="[Area Region].[Ring].&amp;[Middle Ring]" c="Middle Ring"/>
              <i n="[Area Region].[Ring].&amp;[NEW SOUTH WALES]" c="NEW SOUTH WALES"/>
              <i n="[Area Region].[Ring].&amp;[Outer Ring]" c="Outer Ring"/>
              <i n="[Area Region].[Ring].&amp;[Rest of GMR]" c="Rest of GMR"/>
              <i n="[Area Region].[Ring].&amp;[Rest of New South Wales]" c="Rest of New South Wales"/>
            </range>
          </ranges>
        </level>
      </levels>
      <selections count="1">
        <selection n="[Area Region].[Ring].&amp;[Middle Ring]"/>
      </selections>
    </olap>
  </data>
</slicerCacheDefinition>
</file>

<file path=xl/slicerCaches/slicerCache15.xml><?xml version="1.0" encoding="utf-8"?>
<slicerCacheDefinition xmlns="http://schemas.microsoft.com/office/spreadsheetml/2009/9/main" xmlns:mc="http://schemas.openxmlformats.org/markup-compatibility/2006" xmlns:x="http://schemas.openxmlformats.org/spreadsheetml/2006/main" mc:Ignorable="x" name="Slicer_Area_Type2" sourceName="[Area Region].[Area Type]">
  <pivotTables>
    <pivotTable tabId="7" name="PivotTable1"/>
  </pivotTables>
  <data>
    <olap pivotCacheId="200">
      <levels count="2">
        <level uniqueName="[Area Region].[Area Type].[(All)]" sourceCaption="(All)" count="0"/>
        <level uniqueName="[Area Region].[Area Type].[Area Type]" sourceCaption="Area Type" count="4">
          <ranges>
            <range startItem="0">
              <i n="[Area Region].[Area Type].&amp;[Area]" c="Area"/>
              <i n="[Area Region].[Area Type].&amp;[Ring]" c="Ring"/>
              <i n="[Area Region].[Area Type].&amp;[Region]" c="Region" nd="1"/>
              <i n="[Area Region].[Area Type].&amp;[State]" c="State" nd="1"/>
            </range>
          </ranges>
        </level>
      </levels>
      <selections count="1">
        <selection n="[Area Region].[Area Type].[All]"/>
      </selections>
    </olap>
  </data>
</slicerCacheDefinition>
</file>

<file path=xl/slicerCaches/slicerCache16.xml><?xml version="1.0" encoding="utf-8"?>
<slicerCacheDefinition xmlns="http://schemas.microsoft.com/office/spreadsheetml/2009/9/main" xmlns:mc="http://schemas.openxmlformats.org/markup-compatibility/2006" xmlns:x="http://schemas.openxmlformats.org/spreadsheetml/2006/main" mc:Ignorable="x" name="Slicer_Residential_Property_Type2" sourceName="[Median Sales Price Residential Property].[Residential Property Type]">
  <pivotTables>
    <pivotTable tabId="7" name="PivotTable1"/>
  </pivotTables>
  <data>
    <olap pivotCacheId="200">
      <levels count="2">
        <level uniqueName="[Median Sales Price Residential Property].[Residential Property Type].[(All)]" sourceCaption="(All)" count="0"/>
        <level uniqueName="[Median Sales Price Residential Property].[Residential Property Type].[Residential Property Type]" sourceCaption="Residential Property Type" count="3" crossFilter="none">
          <ranges>
            <range startItem="0">
              <i n="[Median Sales Price Residential Property].[Residential Property Type].&amp;[All Residential Property]" c="All Residential Property"/>
              <i n="[Median Sales Price Residential Property].[Residential Property Type].&amp;[Houses/Non Strata]" c="Houses/Non Strata"/>
              <i n="[Median Sales Price Residential Property].[Residential Property Type].&amp;[Units/Strata]" c="Units/Strata"/>
            </range>
          </ranges>
        </level>
      </levels>
      <selections count="1">
        <selection n="[Median Sales Price Residential Property].[Residential Property Type].&amp;[Houses/Non Strata]"/>
      </selections>
    </olap>
  </data>
</slicerCacheDefinition>
</file>

<file path=xl/slicerCaches/slicerCache17.xml><?xml version="1.0" encoding="utf-8"?>
<slicerCacheDefinition xmlns="http://schemas.microsoft.com/office/spreadsheetml/2009/9/main" xmlns:mc="http://schemas.openxmlformats.org/markup-compatibility/2006" xmlns:x="http://schemas.openxmlformats.org/spreadsheetml/2006/main" mc:Ignorable="x" name="Slicer_Calendar_Quarter" sourceName="[Date].[Calendar Quarter]">
  <pivotTables>
    <pivotTable tabId="7" name="PivotTable1"/>
  </pivotTables>
  <data>
    <olap pivotCacheId="200">
      <levels count="2">
        <level uniqueName="[Date].[Calendar Quarter].[(All)]" sourceCaption="(All)" count="0"/>
        <level uniqueName="[Date].[Calendar Quarter].[Calendar Quarter]" sourceCaption="Calendar Quarter" count="4">
          <ranges>
            <range startItem="0">
              <i n="[Date].[Calendar Quarter].&amp;[1]" c="1"/>
              <i n="[Date].[Calendar Quarter].&amp;[2]" c="2"/>
              <i n="[Date].[Calendar Quarter].&amp;[3]" c="3"/>
              <i n="[Date].[Calendar Quarter].&amp;[4]" c="4"/>
            </range>
          </ranges>
        </level>
      </levels>
      <selections count="1">
        <selection n="[Date].[Calendar Quarter].[All]"/>
      </selections>
    </olap>
  </data>
</slicerCacheDefinition>
</file>

<file path=xl/slicerCaches/slicerCache18.xml><?xml version="1.0" encoding="utf-8"?>
<slicerCacheDefinition xmlns="http://schemas.microsoft.com/office/spreadsheetml/2009/9/main" xmlns:mc="http://schemas.openxmlformats.org/markup-compatibility/2006" xmlns:x="http://schemas.openxmlformats.org/spreadsheetml/2006/main" mc:Ignorable="x" name="Slicer_Season" sourceName="[Date].[Season]">
  <pivotTables>
    <pivotTable tabId="10" name="PivotTable2"/>
  </pivotTables>
  <data>
    <olap pivotCacheId="206">
      <levels count="2">
        <level uniqueName="[Date].[Season].[(All)]" sourceCaption="(All)" count="0"/>
        <level uniqueName="[Date].[Season].[Season]" sourceCaption="Season" count="4">
          <ranges>
            <range startItem="0">
              <i n="[Date].[Season].&amp;[Summer/Autumn]" c="Summer/Autumn"/>
              <i n="[Date].[Season].&amp;[Autumn/Winter]" c="Autumn/Winter"/>
              <i n="[Date].[Season].&amp;[Winter/Spring]" c="Winter/Spring"/>
              <i n="[Date].[Season].&amp;[Spring/Summer]" c="Spring/Summer"/>
            </range>
          </ranges>
        </level>
      </levels>
      <selections count="1">
        <selection n="[Date].[Season].[All]"/>
      </selections>
    </olap>
  </data>
</slicerCacheDefinition>
</file>

<file path=xl/slicerCaches/slicerCache19.xml><?xml version="1.0" encoding="utf-8"?>
<slicerCacheDefinition xmlns="http://schemas.microsoft.com/office/spreadsheetml/2009/9/main" xmlns:mc="http://schemas.openxmlformats.org/markup-compatibility/2006" xmlns:x="http://schemas.openxmlformats.org/spreadsheetml/2006/main" mc:Ignorable="x" name="Slicer_Decade" sourceName="[Date].[Decade]">
  <pivotTables>
    <pivotTable tabId="10" name="PivotTable2"/>
  </pivotTables>
  <data>
    <olap pivotCacheId="206">
      <levels count="2">
        <level uniqueName="[Date].[Decade].[(All)]" sourceCaption="(All)" count="0"/>
        <level uniqueName="[Date].[Decade].[Decade]" sourceCaption="Decade" count="3">
          <ranges>
            <range startItem="0">
              <i n="[Date].[Decade].&amp;[1990s]" c="1990s"/>
              <i n="[Date].[Decade].&amp;[2000s]" c="2000s"/>
              <i n="[Date].[Decade].&amp;[2010s]" c="2010s"/>
            </range>
          </ranges>
        </level>
      </levels>
      <selections count="1">
        <selection n="[Date].[Decade].&amp;[2010s]"/>
      </selections>
    </olap>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Calendar_Year" sourceName="[Date].[Calendar Year]">
  <pivotTables>
    <pivotTable tabId="1" name="PivotTable1"/>
  </pivotTables>
  <data>
    <olap pivotCacheId="202">
      <levels count="2">
        <level uniqueName="[Date].[Calendar Year].[(All)]" sourceCaption="(All)" count="0"/>
        <level uniqueName="[Date].[Calendar Year].[Calendar Year]" sourceCaption="Calendar Year" count="25" sortOrder="descending">
          <ranges>
            <range startItem="0">
              <i n="[Date].[Calendar Year].&amp;[2015]" c="2015"/>
              <i n="[Date].[Calendar Year].&amp;[2014]" c="2014"/>
              <i n="[Date].[Calendar Year].&amp;[2013]" c="2013"/>
              <i n="[Date].[Calendar Year].&amp;[2012]" c="2012"/>
              <i n="[Date].[Calendar Year].&amp;[2011]" c="2011"/>
              <i n="[Date].[Calendar Year].&amp;[2010]" c="2010"/>
              <i n="[Date].[Calendar Year].&amp;[2009]" c="2009" nd="1"/>
              <i n="[Date].[Calendar Year].&amp;[2008]" c="2008" nd="1"/>
              <i n="[Date].[Calendar Year].&amp;[2007]" c="2007" nd="1"/>
              <i n="[Date].[Calendar Year].&amp;[2006]" c="2006" nd="1"/>
              <i n="[Date].[Calendar Year].&amp;[2005]" c="2005" nd="1"/>
              <i n="[Date].[Calendar Year].&amp;[2004]" c="2004" nd="1"/>
              <i n="[Date].[Calendar Year].&amp;[2003]" c="2003" nd="1"/>
              <i n="[Date].[Calendar Year].&amp;[2002]" c="2002" nd="1"/>
              <i n="[Date].[Calendar Year].&amp;[2001]" c="2001" nd="1"/>
              <i n="[Date].[Calendar Year].&amp;[2000]" c="2000" nd="1"/>
              <i n="[Date].[Calendar Year].&amp;[1999]" c="1999" nd="1"/>
              <i n="[Date].[Calendar Year].&amp;[1998]" c="1998" nd="1"/>
              <i n="[Date].[Calendar Year].&amp;[1997]" c="1997" nd="1"/>
              <i n="[Date].[Calendar Year].&amp;[1996]" c="1996" nd="1"/>
              <i n="[Date].[Calendar Year].&amp;[1995]" c="1995" nd="1"/>
              <i n="[Date].[Calendar Year].&amp;[1994]" c="1994" nd="1"/>
              <i n="[Date].[Calendar Year].&amp;[1993]" c="1993" nd="1"/>
              <i n="[Date].[Calendar Year].&amp;[1992]" c="1992" nd="1"/>
              <i n="[Date].[Calendar Year].&amp;[1991]" c="1991" nd="1"/>
            </range>
          </ranges>
        </level>
      </levels>
      <selections count="1">
        <selection n="[Date].[Calendar Year].[All]"/>
      </selections>
    </olap>
  </data>
</slicerCacheDefinition>
</file>

<file path=xl/slicerCaches/slicerCache20.xml><?xml version="1.0" encoding="utf-8"?>
<slicerCacheDefinition xmlns="http://schemas.microsoft.com/office/spreadsheetml/2009/9/main" xmlns:mc="http://schemas.openxmlformats.org/markup-compatibility/2006" xmlns:x="http://schemas.openxmlformats.org/spreadsheetml/2006/main" mc:Ignorable="x" name="Slicer_Decade1" sourceName="[Date].[Decade]">
  <pivotTables>
    <pivotTable tabId="7" name="PivotTable1"/>
  </pivotTables>
  <data>
    <olap pivotCacheId="200">
      <levels count="2">
        <level uniqueName="[Date].[Decade].[(All)]" sourceCaption="(All)" count="0"/>
        <level uniqueName="[Date].[Decade].[Decade]" sourceCaption="Decade" count="3">
          <ranges>
            <range startItem="0">
              <i n="[Date].[Decade].&amp;[1990s]" c="1990s"/>
              <i n="[Date].[Decade].&amp;[2000s]" c="2000s"/>
              <i n="[Date].[Decade].&amp;[2010s]" c="2010s"/>
            </range>
          </ranges>
        </level>
      </levels>
      <selections count="1">
        <selection n="[Date].[Decade].&amp;[2010s]"/>
      </selections>
    </olap>
  </data>
</slicerCacheDefinition>
</file>

<file path=xl/slicerCaches/slicerCache21.xml><?xml version="1.0" encoding="utf-8"?>
<slicerCacheDefinition xmlns="http://schemas.microsoft.com/office/spreadsheetml/2009/9/main" xmlns:mc="http://schemas.openxmlformats.org/markup-compatibility/2006" xmlns:x="http://schemas.openxmlformats.org/spreadsheetml/2006/main" mc:Ignorable="x" name="Slicer_Decade2" sourceName="[Date].[Decade]">
  <pivotTables>
    <pivotTable tabId="4" name="PivotTable3"/>
    <pivotTable tabId="4" name="PivotTable2"/>
  </pivotTables>
  <data>
    <olap pivotCacheId="205">
      <levels count="2">
        <level uniqueName="[Date].[Decade].[(All)]" sourceCaption="(All)" count="0"/>
        <level uniqueName="[Date].[Decade].[Decade]" sourceCaption="Decade" count="3" sortOrder="descending" crossFilter="none">
          <ranges>
            <range startItem="0">
              <i n="[Date].[Decade].&amp;[2010s]" c="2010s"/>
              <i n="[Date].[Decade].&amp;[2000s]" c="2000s"/>
              <i n="[Date].[Decade].&amp;[1990s]" c="1990s"/>
            </range>
          </ranges>
        </level>
      </levels>
      <selections count="1">
        <selection n="[Date].[Decade].&amp;[2000s]"/>
      </selections>
    </olap>
  </data>
</slicerCacheDefinition>
</file>

<file path=xl/slicerCaches/slicerCache22.xml><?xml version="1.0" encoding="utf-8"?>
<slicerCacheDefinition xmlns="http://schemas.microsoft.com/office/spreadsheetml/2009/9/main" xmlns:mc="http://schemas.openxmlformats.org/markup-compatibility/2006" xmlns:x="http://schemas.openxmlformats.org/spreadsheetml/2006/main" mc:Ignorable="x" name="Slicer_Decade3" sourceName="[Date].[Decade]">
  <pivotTables>
    <pivotTable tabId="3" name="PivotTable1"/>
  </pivotTables>
  <data>
    <olap pivotCacheId="204">
      <levels count="2">
        <level uniqueName="[Date].[Decade].[(All)]" sourceCaption="(All)" count="0"/>
        <level uniqueName="[Date].[Decade].[Decade]" sourceCaption="Decade" count="3">
          <ranges>
            <range startItem="0">
              <i n="[Date].[Decade].&amp;[1990s]" c="1990s" nd="1"/>
              <i n="[Date].[Decade].&amp;[2000s]" c="2000s" nd="1"/>
              <i n="[Date].[Decade].&amp;[2010s]" c="2010s" nd="1"/>
            </range>
          </ranges>
        </level>
      </levels>
      <selections count="1">
        <selection n="[Date].[Decade].&amp;[2010s]"/>
      </selections>
    </olap>
  </data>
</slicerCacheDefinition>
</file>

<file path=xl/slicerCaches/slicerCache23.xml><?xml version="1.0" encoding="utf-8"?>
<slicerCacheDefinition xmlns="http://schemas.microsoft.com/office/spreadsheetml/2009/9/main" xmlns:mc="http://schemas.openxmlformats.org/markup-compatibility/2006" xmlns:x="http://schemas.openxmlformats.org/spreadsheetml/2006/main" mc:Ignorable="x" name="Slicer_Decade4" sourceName="[Date].[Decade]">
  <pivotTables>
    <pivotTable tabId="1" name="PivotTable1"/>
  </pivotTables>
  <data>
    <olap pivotCacheId="202">
      <levels count="2">
        <level uniqueName="[Date].[Decade].[(All)]" sourceCaption="(All)" count="0"/>
        <level uniqueName="[Date].[Decade].[Decade]" sourceCaption="Decade" count="3">
          <ranges>
            <range startItem="0">
              <i n="[Date].[Decade].&amp;[1990s]" c="1990s"/>
              <i n="[Date].[Decade].&amp;[2000s]" c="2000s"/>
              <i n="[Date].[Decade].&amp;[2010s]" c="2010s"/>
            </range>
          </ranges>
        </level>
      </levels>
      <selections count="1">
        <selection n="[Date].[Decade].&amp;[2010s]"/>
      </selections>
    </olap>
  </data>
</slicerCacheDefinition>
</file>

<file path=xl/slicerCaches/slicerCache24.xml><?xml version="1.0" encoding="utf-8"?>
<slicerCacheDefinition xmlns="http://schemas.microsoft.com/office/spreadsheetml/2009/9/main" xmlns:mc="http://schemas.openxmlformats.org/markup-compatibility/2006" xmlns:x="http://schemas.openxmlformats.org/spreadsheetml/2006/main" mc:Ignorable="x" name="Slicer_Calendar_Year4" sourceName="[Date].[Calendar Year]">
  <pivotTables>
    <pivotTable tabId="12" name="PivotTable1"/>
  </pivotTables>
  <data>
    <olap pivotCacheId="203">
      <levels count="2">
        <level uniqueName="[Date].[Calendar Year].[(All)]" sourceCaption="(All)" count="0"/>
        <level uniqueName="[Date].[Calendar Year].[Calendar Year]" sourceCaption="Calendar Year" count="25" sortOrder="descending">
          <ranges>
            <range startItem="0">
              <i n="[Date].[Calendar Year].&amp;[2015]" c="2015"/>
              <i n="[Date].[Calendar Year].&amp;[2014]" c="2014"/>
              <i n="[Date].[Calendar Year].&amp;[2013]" c="2013"/>
              <i n="[Date].[Calendar Year].&amp;[2012]" c="2012"/>
              <i n="[Date].[Calendar Year].&amp;[2011]" c="2011"/>
              <i n="[Date].[Calendar Year].&amp;[2010]" c="2010"/>
              <i n="[Date].[Calendar Year].&amp;[2009]" c="2009"/>
              <i n="[Date].[Calendar Year].&amp;[2008]" c="2008"/>
              <i n="[Date].[Calendar Year].&amp;[2007]" c="2007"/>
              <i n="[Date].[Calendar Year].&amp;[2006]" c="2006"/>
              <i n="[Date].[Calendar Year].&amp;[2005]" c="2005"/>
              <i n="[Date].[Calendar Year].&amp;[2004]" c="2004"/>
              <i n="[Date].[Calendar Year].&amp;[2003]" c="2003"/>
              <i n="[Date].[Calendar Year].&amp;[2002]" c="2002"/>
              <i n="[Date].[Calendar Year].&amp;[2001]" c="2001"/>
              <i n="[Date].[Calendar Year].&amp;[2000]" c="2000"/>
              <i n="[Date].[Calendar Year].&amp;[1999]" c="1999"/>
              <i n="[Date].[Calendar Year].&amp;[1998]" c="1998"/>
              <i n="[Date].[Calendar Year].&amp;[1997]" c="1997"/>
              <i n="[Date].[Calendar Year].&amp;[1996]" c="1996"/>
              <i n="[Date].[Calendar Year].&amp;[1995]" c="1995"/>
              <i n="[Date].[Calendar Year].&amp;[1994]" c="1994"/>
              <i n="[Date].[Calendar Year].&amp;[1993]" c="1993"/>
              <i n="[Date].[Calendar Year].&amp;[1992]" c="1992"/>
              <i n="[Date].[Calendar Year].&amp;[1991]" c="1991"/>
            </range>
          </ranges>
        </level>
      </levels>
      <selections count="1">
        <selection n="[Date].[Calendar Year].&amp;[2014]"/>
      </selections>
    </olap>
  </data>
</slicerCacheDefinition>
</file>

<file path=xl/slicerCaches/slicerCache25.xml><?xml version="1.0" encoding="utf-8"?>
<slicerCacheDefinition xmlns="http://schemas.microsoft.com/office/spreadsheetml/2009/9/main" xmlns:mc="http://schemas.openxmlformats.org/markup-compatibility/2006" xmlns:x="http://schemas.openxmlformats.org/spreadsheetml/2006/main" mc:Ignorable="x" name="Slicer_Ring4" sourceName="[Area Region].[Ring]">
  <pivotTables>
    <pivotTable tabId="12" name="PivotTable1"/>
  </pivotTables>
  <data>
    <olap pivotCacheId="203">
      <levels count="2">
        <level uniqueName="[Area Region].[Ring].[(All)]" sourceCaption="(All)" count="0"/>
        <level uniqueName="[Area Region].[Ring].[Ring]" sourceCaption="Ring" count="7">
          <ranges>
            <range startItem="0">
              <i n="[Area Region].[Ring].&amp;[Greater Sydney]" c="Greater Sydney"/>
              <i n="[Area Region].[Ring].&amp;[Inner Ring]" c="Inner Ring"/>
              <i n="[Area Region].[Ring].&amp;[Middle Ring]" c="Middle Ring"/>
              <i n="[Area Region].[Ring].&amp;[NEW SOUTH WALES]" c="NEW SOUTH WALES"/>
              <i n="[Area Region].[Ring].&amp;[Outer Ring]" c="Outer Ring"/>
              <i n="[Area Region].[Ring].&amp;[Rest of GMR]" c="Rest of GMR"/>
              <i n="[Area Region].[Ring].&amp;[Rest of New South Wales]" c="Rest of New South Wales"/>
            </range>
          </ranges>
        </level>
      </levels>
      <selections count="1">
        <selection n="[Area Region].[Ring].&amp;[Inner Ring]"/>
      </selections>
    </olap>
  </data>
</slicerCacheDefinition>
</file>

<file path=xl/slicerCaches/slicerCache26.xml><?xml version="1.0" encoding="utf-8"?>
<slicerCacheDefinition xmlns="http://schemas.microsoft.com/office/spreadsheetml/2009/9/main" xmlns:mc="http://schemas.openxmlformats.org/markup-compatibility/2006" xmlns:x="http://schemas.openxmlformats.org/spreadsheetml/2006/main" mc:Ignorable="x" name="Slicer_Australian_Tax_Year1" sourceName="[Date].[Australian Tax Year]">
  <pivotTables>
    <pivotTable tabId="12" name="PivotTable1"/>
  </pivotTables>
  <data>
    <olap pivotCacheId="203">
      <levels count="2">
        <level uniqueName="[Date].[Australian Tax Year].[(All)]" sourceCaption="(All)" count="0"/>
        <level uniqueName="[Date].[Australian Tax Year].[Australian Tax Year]" sourceCaption="Australian Tax Year" count="25" sortOrder="descending">
          <ranges>
            <range startItem="0">
              <i n="[Date].[Australian Tax Year].&amp;[2015]" c="2015"/>
              <i n="[Date].[Australian Tax Year].&amp;[2014]" c="2014"/>
              <i n="[Date].[Australian Tax Year].&amp;[2013]" c="2013" nd="1"/>
              <i n="[Date].[Australian Tax Year].&amp;[2012]" c="2012" nd="1"/>
              <i n="[Date].[Australian Tax Year].&amp;[2011]" c="2011" nd="1"/>
              <i n="[Date].[Australian Tax Year].&amp;[2010]" c="2010" nd="1"/>
              <i n="[Date].[Australian Tax Year].&amp;[2009]" c="2009" nd="1"/>
              <i n="[Date].[Australian Tax Year].&amp;[2008]" c="2008" nd="1"/>
              <i n="[Date].[Australian Tax Year].&amp;[2007]" c="2007" nd="1"/>
              <i n="[Date].[Australian Tax Year].&amp;[2006]" c="2006" nd="1"/>
              <i n="[Date].[Australian Tax Year].&amp;[2005]" c="2005" nd="1"/>
              <i n="[Date].[Australian Tax Year].&amp;[2004]" c="2004" nd="1"/>
              <i n="[Date].[Australian Tax Year].&amp;[2003]" c="2003" nd="1"/>
              <i n="[Date].[Australian Tax Year].&amp;[2002]" c="2002" nd="1"/>
              <i n="[Date].[Australian Tax Year].&amp;[2001]" c="2001" nd="1"/>
              <i n="[Date].[Australian Tax Year].&amp;[2000]" c="2000" nd="1"/>
              <i n="[Date].[Australian Tax Year].&amp;[1999]" c="1999" nd="1"/>
              <i n="[Date].[Australian Tax Year].&amp;[1998]" c="1998" nd="1"/>
              <i n="[Date].[Australian Tax Year].&amp;[1997]" c="1997" nd="1"/>
              <i n="[Date].[Australian Tax Year].&amp;[1996]" c="1996" nd="1"/>
              <i n="[Date].[Australian Tax Year].&amp;[1995]" c="1995" nd="1"/>
              <i n="[Date].[Australian Tax Year].&amp;[1994]" c="1994" nd="1"/>
              <i n="[Date].[Australian Tax Year].&amp;[1993]" c="1993" nd="1"/>
              <i n="[Date].[Australian Tax Year].&amp;[1992]" c="1992" nd="1"/>
              <i n="[Date].[Australian Tax Year].&amp;[1991]" c="1991" nd="1"/>
            </range>
          </ranges>
        </level>
      </levels>
      <selections count="1">
        <selection n="[Date].[Australian Tax Year].[All]"/>
      </selections>
    </olap>
  </data>
</slicerCacheDefinition>
</file>

<file path=xl/slicerCaches/slicerCache27.xml><?xml version="1.0" encoding="utf-8"?>
<slicerCacheDefinition xmlns="http://schemas.microsoft.com/office/spreadsheetml/2009/9/main" xmlns:mc="http://schemas.openxmlformats.org/markup-compatibility/2006" xmlns:x="http://schemas.openxmlformats.org/spreadsheetml/2006/main" mc:Ignorable="x" name="Slicer_Residential_Property_Type3" sourceName="[Median Sales Price Residential Property].[Residential Property Type]">
  <pivotTables>
    <pivotTable tabId="12" name="PivotTable1"/>
  </pivotTables>
  <data>
    <olap pivotCacheId="203">
      <levels count="2">
        <level uniqueName="[Median Sales Price Residential Property].[Residential Property Type].[(All)]" sourceCaption="(All)" count="0"/>
        <level uniqueName="[Median Sales Price Residential Property].[Residential Property Type].[Residential Property Type]" sourceCaption="Residential Property Type" count="3">
          <ranges>
            <range startItem="0">
              <i n="[Median Sales Price Residential Property].[Residential Property Type].&amp;[All Residential Property]" c="All Residential Property"/>
              <i n="[Median Sales Price Residential Property].[Residential Property Type].&amp;[Houses/Non Strata]" c="Houses/Non Strata"/>
              <i n="[Median Sales Price Residential Property].[Residential Property Type].&amp;[Units/Strata]" c="Units/Strata"/>
            </range>
          </ranges>
        </level>
      </levels>
      <selections count="1">
        <selection n="[Median Sales Price Residential Property].[Residential Property Type].&amp;[Houses/Non Strata]"/>
      </selections>
    </olap>
  </data>
</slicerCacheDefinition>
</file>

<file path=xl/slicerCaches/slicerCache28.xml><?xml version="1.0" encoding="utf-8"?>
<slicerCacheDefinition xmlns="http://schemas.microsoft.com/office/spreadsheetml/2009/9/main" xmlns:mc="http://schemas.openxmlformats.org/markup-compatibility/2006" xmlns:x="http://schemas.openxmlformats.org/spreadsheetml/2006/main" mc:Ignorable="x" name="Slicer_Decade41" sourceName="[Date].[Decade]">
  <pivotTables>
    <pivotTable tabId="12" name="PivotTable1"/>
  </pivotTables>
  <data>
    <olap pivotCacheId="203">
      <levels count="2">
        <level uniqueName="[Date].[Decade].[(All)]" sourceCaption="(All)" count="0"/>
        <level uniqueName="[Date].[Decade].[Decade]" sourceCaption="Decade" count="3">
          <ranges>
            <range startItem="0">
              <i n="[Date].[Decade].&amp;[2010s]" c="2010s"/>
              <i n="[Date].[Decade].&amp;[1990s]" c="1990s" nd="1"/>
              <i n="[Date].[Decade].&amp;[2000s]" c="2000s" nd="1"/>
            </range>
          </ranges>
        </level>
      </levels>
      <selections count="1">
        <selection n="[Date].[Decade].[All]"/>
      </selections>
    </olap>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Ring" sourceName="[Area Region].[Ring]">
  <pivotTables>
    <pivotTable tabId="1" name="PivotTable1"/>
  </pivotTables>
  <data>
    <olap pivotCacheId="202">
      <levels count="2">
        <level uniqueName="[Area Region].[Ring].[(All)]" sourceCaption="(All)" count="0"/>
        <level uniqueName="[Area Region].[Ring].[Ring]" sourceCaption="Ring" count="7">
          <ranges>
            <range startItem="0">
              <i n="[Area Region].[Ring].&amp;[Inner Ring]" c="Inner Ring"/>
              <i n="[Area Region].[Ring].&amp;[Middle Ring]" c="Middle Ring"/>
              <i n="[Area Region].[Ring].&amp;[Outer Ring]" c="Outer Ring"/>
              <i n="[Area Region].[Ring].&amp;[Rest of GMR]" c="Rest of GMR"/>
              <i n="[Area Region].[Ring].&amp;[Greater Sydney]" c="Greater Sydney" nd="1"/>
              <i n="[Area Region].[Ring].&amp;[NEW SOUTH WALES]" c="NEW SOUTH WALES" nd="1"/>
              <i n="[Area Region].[Ring].&amp;[Rest of New South Wales]" c="Rest of New South Wales" nd="1"/>
            </range>
          </ranges>
        </level>
      </levels>
      <selections count="1">
        <selection n="[Area Region].[Ring].&amp;[Inner Ring]"/>
      </selections>
    </olap>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Australian_Tax_Year" sourceName="[Date].[Australian Tax Year]">
  <pivotTables>
    <pivotTable tabId="1" name="PivotTable1"/>
  </pivotTables>
  <data>
    <olap pivotCacheId="202">
      <levels count="2">
        <level uniqueName="[Date].[Australian Tax Year].[(All)]" sourceCaption="(All)" count="0"/>
        <level uniqueName="[Date].[Australian Tax Year].[Australian Tax Year]" sourceCaption="Australian Tax Year" count="25" sortOrder="descending">
          <ranges>
            <range startItem="0">
              <i n="[Date].[Australian Tax Year].&amp;[2015]" c="2015"/>
              <i n="[Date].[Australian Tax Year].&amp;[2014]" c="2014"/>
              <i n="[Date].[Australian Tax Year].&amp;[2013]" c="2013"/>
              <i n="[Date].[Australian Tax Year].&amp;[2012]" c="2012"/>
              <i n="[Date].[Australian Tax Year].&amp;[2011]" c="2011"/>
              <i n="[Date].[Australian Tax Year].&amp;[2010]" c="2010"/>
              <i n="[Date].[Australian Tax Year].&amp;[2009]" c="2009" nd="1"/>
              <i n="[Date].[Australian Tax Year].&amp;[2008]" c="2008" nd="1"/>
              <i n="[Date].[Australian Tax Year].&amp;[2007]" c="2007" nd="1"/>
              <i n="[Date].[Australian Tax Year].&amp;[2006]" c="2006" nd="1"/>
              <i n="[Date].[Australian Tax Year].&amp;[2005]" c="2005" nd="1"/>
              <i n="[Date].[Australian Tax Year].&amp;[2004]" c="2004" nd="1"/>
              <i n="[Date].[Australian Tax Year].&amp;[2003]" c="2003" nd="1"/>
              <i n="[Date].[Australian Tax Year].&amp;[2002]" c="2002" nd="1"/>
              <i n="[Date].[Australian Tax Year].&amp;[2001]" c="2001" nd="1"/>
              <i n="[Date].[Australian Tax Year].&amp;[2000]" c="2000" nd="1"/>
              <i n="[Date].[Australian Tax Year].&amp;[1999]" c="1999" nd="1"/>
              <i n="[Date].[Australian Tax Year].&amp;[1998]" c="1998" nd="1"/>
              <i n="[Date].[Australian Tax Year].&amp;[1997]" c="1997" nd="1"/>
              <i n="[Date].[Australian Tax Year].&amp;[1996]" c="1996" nd="1"/>
              <i n="[Date].[Australian Tax Year].&amp;[1995]" c="1995" nd="1"/>
              <i n="[Date].[Australian Tax Year].&amp;[1994]" c="1994" nd="1"/>
              <i n="[Date].[Australian Tax Year].&amp;[1993]" c="1993" nd="1"/>
              <i n="[Date].[Australian Tax Year].&amp;[1992]" c="1992" nd="1"/>
              <i n="[Date].[Australian Tax Year].&amp;[1991]" c="1991" nd="1"/>
            </range>
          </ranges>
        </level>
      </levels>
      <selections count="1">
        <selection n="[Date].[Australian Tax Year].[All]"/>
      </selections>
    </olap>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mc:Ignorable="x" name="Slicer_Residential_Property_Type" sourceName="[Median Sales Price Residential Property].[Residential Property Type]">
  <pivotTables>
    <pivotTable tabId="1" name="PivotTable1"/>
  </pivotTables>
  <data>
    <olap pivotCacheId="202">
      <levels count="2">
        <level uniqueName="[Median Sales Price Residential Property].[Residential Property Type].[(All)]" sourceCaption="(All)" count="0"/>
        <level uniqueName="[Median Sales Price Residential Property].[Residential Property Type].[Residential Property Type]" sourceCaption="Residential Property Type" count="3">
          <ranges>
            <range startItem="0">
              <i n="[Median Sales Price Residential Property].[Residential Property Type].&amp;[All Residential Property]" c="All Residential Property"/>
              <i n="[Median Sales Price Residential Property].[Residential Property Type].&amp;[Houses/Non Strata]" c="Houses/Non Strata"/>
              <i n="[Median Sales Price Residential Property].[Residential Property Type].&amp;[Units/Strata]" c="Units/Strata"/>
            </range>
          </ranges>
        </level>
      </levels>
      <selections count="1">
        <selection n="[Median Sales Price Residential Property].[Residential Property Type].&amp;[Houses/Non Strata]"/>
      </selections>
    </olap>
  </data>
</slicerCacheDefinition>
</file>

<file path=xl/slicerCaches/slicerCache6.xml><?xml version="1.0" encoding="utf-8"?>
<slicerCacheDefinition xmlns="http://schemas.microsoft.com/office/spreadsheetml/2009/9/main" xmlns:mc="http://schemas.openxmlformats.org/markup-compatibility/2006" xmlns:x="http://schemas.openxmlformats.org/spreadsheetml/2006/main" mc:Ignorable="x" name="Slicer_Area_Type1" sourceName="[Area Region].[Area Type]">
  <pivotTables>
    <pivotTable tabId="3" name="PivotTable1"/>
  </pivotTables>
  <data>
    <olap pivotCacheId="204">
      <levels count="2">
        <level uniqueName="[Area Region].[Area Type].[(All)]" sourceCaption="(All)" count="0"/>
        <level uniqueName="[Area Region].[Area Type].[Area Type]" sourceCaption="Area Type" count="4" crossFilter="none">
          <ranges>
            <range startItem="0">
              <i n="[Area Region].[Area Type].&amp;[Area]" c="Area"/>
              <i n="[Area Region].[Area Type].&amp;[Region]" c="Region"/>
              <i n="[Area Region].[Area Type].&amp;[Ring]" c="Ring"/>
              <i n="[Area Region].[Area Type].&amp;[State]" c="State"/>
            </range>
          </ranges>
        </level>
      </levels>
      <selections count="1">
        <selection n="[Area Region].[Area Type].&amp;[Ring]"/>
      </selections>
    </olap>
  </data>
</slicerCacheDefinition>
</file>

<file path=xl/slicerCaches/slicerCache7.xml><?xml version="1.0" encoding="utf-8"?>
<slicerCacheDefinition xmlns="http://schemas.microsoft.com/office/spreadsheetml/2009/9/main" xmlns:mc="http://schemas.openxmlformats.org/markup-compatibility/2006" xmlns:x="http://schemas.openxmlformats.org/spreadsheetml/2006/main" mc:Ignorable="x" name="Slicer_Ring1" sourceName="[Area Region].[Ring]">
  <pivotTables>
    <pivotTable tabId="3" name="PivotTable1"/>
  </pivotTables>
  <data>
    <olap pivotCacheId="204">
      <levels count="2">
        <level uniqueName="[Area Region].[Ring].[(All)]" sourceCaption="(All)" count="0"/>
        <level uniqueName="[Area Region].[Ring].[Ring]" sourceCaption="Ring" count="7" crossFilter="none">
          <ranges>
            <range startItem="0">
              <i n="[Area Region].[Ring].&amp;[Greater Sydney]" c="Greater Sydney"/>
              <i n="[Area Region].[Ring].&amp;[Inner Ring]" c="Inner Ring"/>
              <i n="[Area Region].[Ring].&amp;[Middle Ring]" c="Middle Ring"/>
              <i n="[Area Region].[Ring].&amp;[NEW SOUTH WALES]" c="NEW SOUTH WALES"/>
              <i n="[Area Region].[Ring].&amp;[Outer Ring]" c="Outer Ring"/>
              <i n="[Area Region].[Ring].&amp;[Rest of GMR]" c="Rest of GMR"/>
              <i n="[Area Region].[Ring].&amp;[Rest of New South Wales]" c="Rest of New South Wales"/>
            </range>
          </ranges>
        </level>
      </levels>
      <selections count="1">
        <selection n="[Area Region].[Ring].[All]"/>
      </selections>
    </olap>
  </data>
</slicerCacheDefinition>
</file>

<file path=xl/slicerCaches/slicerCache8.xml><?xml version="1.0" encoding="utf-8"?>
<slicerCacheDefinition xmlns="http://schemas.microsoft.com/office/spreadsheetml/2009/9/main" xmlns:mc="http://schemas.openxmlformats.org/markup-compatibility/2006" xmlns:x="http://schemas.openxmlformats.org/spreadsheetml/2006/main" mc:Ignorable="x" name="Slicer_Calendar_Year1" sourceName="[Date].[Calendar Year]">
  <pivotTables>
    <pivotTable tabId="3" name="PivotTable1"/>
  </pivotTables>
  <data>
    <olap pivotCacheId="204">
      <levels count="2">
        <level uniqueName="[Date].[Calendar Year].[(All)]" sourceCaption="(All)" count="0"/>
        <level uniqueName="[Date].[Calendar Year].[Calendar Year]" sourceCaption="Calendar Year" count="25" sortOrder="descending" crossFilter="none">
          <ranges>
            <range startItem="0">
              <i n="[Date].[Calendar Year].&amp;[2015]" c="2015"/>
              <i n="[Date].[Calendar Year].&amp;[2014]" c="2014"/>
              <i n="[Date].[Calendar Year].&amp;[2013]" c="2013"/>
              <i n="[Date].[Calendar Year].&amp;[2012]" c="2012"/>
              <i n="[Date].[Calendar Year].&amp;[2011]" c="2011"/>
              <i n="[Date].[Calendar Year].&amp;[2010]" c="2010"/>
              <i n="[Date].[Calendar Year].&amp;[2009]" c="2009"/>
              <i n="[Date].[Calendar Year].&amp;[2008]" c="2008"/>
              <i n="[Date].[Calendar Year].&amp;[2007]" c="2007"/>
              <i n="[Date].[Calendar Year].&amp;[2006]" c="2006"/>
              <i n="[Date].[Calendar Year].&amp;[2005]" c="2005"/>
              <i n="[Date].[Calendar Year].&amp;[2004]" c="2004"/>
              <i n="[Date].[Calendar Year].&amp;[2003]" c="2003"/>
              <i n="[Date].[Calendar Year].&amp;[2002]" c="2002"/>
              <i n="[Date].[Calendar Year].&amp;[2001]" c="2001"/>
              <i n="[Date].[Calendar Year].&amp;[2000]" c="2000"/>
              <i n="[Date].[Calendar Year].&amp;[1999]" c="1999"/>
              <i n="[Date].[Calendar Year].&amp;[1998]" c="1998"/>
              <i n="[Date].[Calendar Year].&amp;[1997]" c="1997"/>
              <i n="[Date].[Calendar Year].&amp;[1996]" c="1996"/>
              <i n="[Date].[Calendar Year].&amp;[1995]" c="1995"/>
              <i n="[Date].[Calendar Year].&amp;[1994]" c="1994"/>
              <i n="[Date].[Calendar Year].&amp;[1993]" c="1993"/>
              <i n="[Date].[Calendar Year].&amp;[1992]" c="1992"/>
              <i n="[Date].[Calendar Year].&amp;[1991]" c="1991"/>
            </range>
          </ranges>
        </level>
      </levels>
      <selections count="1">
        <selection n="[Date].[Calendar Year].[All]"/>
      </selections>
    </olap>
  </data>
</slicerCacheDefinition>
</file>

<file path=xl/slicerCaches/slicerCache9.xml><?xml version="1.0" encoding="utf-8"?>
<slicerCacheDefinition xmlns="http://schemas.microsoft.com/office/spreadsheetml/2009/9/main" xmlns:mc="http://schemas.openxmlformats.org/markup-compatibility/2006" xmlns:x="http://schemas.openxmlformats.org/spreadsheetml/2006/main" mc:Ignorable="x" name="Slicer_Residential_Property_Type1" sourceName="[Median Sales Price Residential Property].[Residential Property Type]">
  <pivotTables>
    <pivotTable tabId="3" name="PivotTable1"/>
  </pivotTables>
  <data>
    <olap pivotCacheId="204">
      <levels count="2">
        <level uniqueName="[Median Sales Price Residential Property].[Residential Property Type].[(All)]" sourceCaption="(All)" count="0"/>
        <level uniqueName="[Median Sales Price Residential Property].[Residential Property Type].[Residential Property Type]" sourceCaption="Residential Property Type" count="3" crossFilter="none">
          <ranges>
            <range startItem="0">
              <i n="[Median Sales Price Residential Property].[Residential Property Type].&amp;[All Residential Property]" c="All Residential Property"/>
              <i n="[Median Sales Price Residential Property].[Residential Property Type].&amp;[Houses/Non Strata]" c="Houses/Non Strata"/>
              <i n="[Median Sales Price Residential Property].[Residential Property Type].&amp;[Units/Strata]" c="Units/Strata"/>
            </range>
          </ranges>
        </level>
      </levels>
      <selections count="1">
        <selection n="[Median Sales Price Residential Property].[Residential Property Type].&amp;[Houses/Non Strata]"/>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Area Type" cache="Slicer_Area_Type" caption="Area Type" columnCount="2" level="1" style="SlicerStyleDark1" rowHeight="203200"/>
  <slicer name="Calendar Year" cache="Slicer_Calendar_Year" caption="Calendar Year" columnCount="8" level="1" style="SlicerStyleDark1" rowHeight="203200"/>
  <slicer name="Ring" cache="Slicer_Ring" caption="Ring" level="1" style="SlicerStyleDark1" rowHeight="203200"/>
  <slicer name="Australian Tax Year" cache="Slicer_Australian_Tax_Year" caption="Australian Tax Year" columnCount="9" level="1" style="SlicerStyleDark1" rowHeight="203200"/>
  <slicer name="Residential Property Type" cache="Slicer_Residential_Property_Type" caption="Property Type" level="1" style="SlicerStyleDark1" rowHeight="203200"/>
  <slicer name="Decade 4" cache="Slicer_Decade4" caption="Decade" level="1" style="SlicerStyleDark1" rowHeight="203200"/>
</slicers>
</file>

<file path=xl/slicers/slicer2.xml><?xml version="1.0" encoding="utf-8"?>
<slicers xmlns="http://schemas.microsoft.com/office/spreadsheetml/2009/9/main" xmlns:mc="http://schemas.openxmlformats.org/markup-compatibility/2006" xmlns:x="http://schemas.openxmlformats.org/spreadsheetml/2006/main" mc:Ignorable="x">
  <slicer name="Area Type 1" cache="Slicer_Area_Type1" caption="Area Type" columnCount="5" level="1" style="SlicerStyleDark1" rowHeight="241300"/>
  <slicer name="Ring 1" cache="Slicer_Ring1" caption="Ring" columnCount="4" level="1" style="SlicerStyleDark1" rowHeight="241300"/>
  <slicer name="Calendar Year 1" cache="Slicer_Calendar_Year1" caption="Calendar Year" columnCount="5" level="1" style="SlicerStyleDark1" rowHeight="241300"/>
  <slicer name="Residential Property Type 1" cache="Slicer_Residential_Property_Type1" caption="Property Type" level="1" style="SlicerStyleDark1" rowHeight="203200"/>
  <slicer name="Area Region Name" cache="Slicer_Area_Region_Name" caption="Area Region Name" startItem="1" level="1" style="SlicerStyleDark1" rowHeight="241300"/>
  <slicer name="Decade 3" cache="Slicer_Decade3" caption="Decade" level="1" style="SlicerStyleDark1" rowHeight="241300"/>
</slicers>
</file>

<file path=xl/slicers/slicer3.xml><?xml version="1.0" encoding="utf-8"?>
<slicers xmlns="http://schemas.microsoft.com/office/spreadsheetml/2009/9/main" xmlns:mc="http://schemas.openxmlformats.org/markup-compatibility/2006" xmlns:x="http://schemas.openxmlformats.org/spreadsheetml/2006/main" mc:Ignorable="x">
  <slicer name="Calendar Year 2" cache="Slicer_Calendar_Year2" caption="Calendar Year" columnCount="10" level="1" style="SlicerStyleDark1" rowHeight="241300"/>
  <slicer name="Ring 2" cache="Slicer_Ring2" caption="Ring" columnCount="3" level="1" style="SlicerStyleDark1" rowHeight="241300"/>
  <slicer name="Decade 2" cache="Slicer_Decade2" caption="Decade" level="1" style="SlicerStyleDark1" rowHeight="241300"/>
</slicers>
</file>

<file path=xl/slicers/slicer4.xml><?xml version="1.0" encoding="utf-8"?>
<slicers xmlns="http://schemas.microsoft.com/office/spreadsheetml/2009/9/main" xmlns:mc="http://schemas.openxmlformats.org/markup-compatibility/2006" xmlns:x="http://schemas.openxmlformats.org/spreadsheetml/2006/main" mc:Ignorable="x">
  <slicer name="Calendar Year 3" cache="Slicer_Calendar_Year3" caption="Calendar Year" columnCount="9" level="1" style="SlicerStyleDark1" rowHeight="203200"/>
  <slicer name="Ring 3" cache="Slicer_Ring3" caption="Ring" level="1" style="SlicerStyleDark1" rowHeight="203200"/>
  <slicer name="Area Type 2" cache="Slicer_Area_Type2" caption="Area Type" level="1" style="SlicerStyleDark1" rowHeight="203200"/>
  <slicer name="Residential Property Type 2" cache="Slicer_Residential_Property_Type2" caption="Property Type" level="1" style="SlicerStyleDark1" rowHeight="203200"/>
  <slicer name="Calendar Quarter" cache="Slicer_Calendar_Quarter" caption="Calendar Quarter" columnCount="4" level="1" style="SlicerStyleDark1" rowHeight="203200"/>
  <slicer name="Decade 1" cache="Slicer_Decade1" caption="Decade" level="1" style="SlicerStyleDark1" rowHeight="203200"/>
</slicers>
</file>

<file path=xl/slicers/slicer5.xml><?xml version="1.0" encoding="utf-8"?>
<slicers xmlns="http://schemas.microsoft.com/office/spreadsheetml/2009/9/main" xmlns:mc="http://schemas.openxmlformats.org/markup-compatibility/2006" xmlns:x="http://schemas.openxmlformats.org/spreadsheetml/2006/main" mc:Ignorable="x">
  <slicer name="Season" cache="Slicer_Season" caption="Season" columnCount="2" level="1" style="SlicerStyleDark1" rowHeight="203200"/>
  <slicer name="Decade" cache="Slicer_Decade" caption="Decade" level="1" style="SlicerStyleDark1" rowHeight="203200"/>
</slicers>
</file>

<file path=xl/slicers/slicer6.xml><?xml version="1.0" encoding="utf-8"?>
<slicers xmlns="http://schemas.microsoft.com/office/spreadsheetml/2009/9/main" xmlns:mc="http://schemas.openxmlformats.org/markup-compatibility/2006" xmlns:x="http://schemas.openxmlformats.org/spreadsheetml/2006/main" mc:Ignorable="x">
  <slicer name="Calendar Year 4" cache="Slicer_Calendar_Year4" caption="Calendar Year" columnCount="8" level="1" style="SlicerStyleDark5" rowHeight="203200"/>
  <slicer name="Ring 4" cache="Slicer_Ring4" caption="Ring" level="1" style="SlicerStyleDark5" rowHeight="203200"/>
  <slicer name="Australian Tax Year 1" cache="Slicer_Australian_Tax_Year1" caption="Australian Tax Year" columnCount="9" level="1" style="SlicerStyleDark5" rowHeight="203200"/>
  <slicer name="Residential Property Type 3" cache="Slicer_Residential_Property_Type3" caption="Property Type" level="1" style="SlicerStyleDark5" rowHeight="203200"/>
  <slicer name="Decade 5" cache="Slicer_Decade41" caption="Decade" level="1" style="SlicerStyleDark5" rowHeight="2032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 Id="rId4" Type="http://schemas.microsoft.com/office/2007/relationships/slicer" Target="../slicers/slicer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4.xml.rels><?xml version="1.0" encoding="UTF-8" standalone="yes"?>
<Relationships xmlns="http://schemas.openxmlformats.org/package/2006/relationships"><Relationship Id="rId3" Type="http://schemas.openxmlformats.org/officeDocument/2006/relationships/pivotTable" Target="../pivotTables/pivotTable5.xml"/><Relationship Id="rId2" Type="http://schemas.openxmlformats.org/officeDocument/2006/relationships/pivotTable" Target="../pivotTables/pivotTable4.xml"/><Relationship Id="rId1" Type="http://schemas.openxmlformats.org/officeDocument/2006/relationships/pivotTable" Target="../pivotTables/pivotTable3.xml"/><Relationship Id="rId6" Type="http://schemas.microsoft.com/office/2007/relationships/slicer" Target="../slicers/slicer3.xm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pivotTable" Target="../pivotTables/pivotTable6.xml"/><Relationship Id="rId4" Type="http://schemas.microsoft.com/office/2007/relationships/slicer" Target="../slicers/slicer4.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pivotTable" Target="../pivotTables/pivotTable7.xml"/><Relationship Id="rId4" Type="http://schemas.microsoft.com/office/2007/relationships/slicer" Target="../slicers/slicer5.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pivotTable" Target="../pivotTables/pivotTable8.xml"/><Relationship Id="rId4" Type="http://schemas.microsoft.com/office/2007/relationships/slicer" Target="../slicers/slicer6.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housing.nsw.gov.au/NR/rdonlyres/3A438086-1D7F-40F9-BB23-9637024CB068/0/12Sales_GRM_Trend91q115q1.xls" TargetMode="External"/><Relationship Id="rId1" Type="http://schemas.openxmlformats.org/officeDocument/2006/relationships/hyperlink" Target="http://www.housing.nsw.gov.au/About+Us/Reports+Plans+and+Papers/Rent+and+Sales+Reports/Latest+Issue/" TargetMode="External"/><Relationship Id="rId4"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8.bin"/><Relationship Id="rId7" Type="http://schemas.openxmlformats.org/officeDocument/2006/relationships/image" Target="../media/image2.emf"/><Relationship Id="rId2" Type="http://schemas.openxmlformats.org/officeDocument/2006/relationships/hyperlink" Target="http://www.housing.nsw.gov.au/NR/rdonlyres/3A438086-1D7F-40F9-BB23-9637024CB068/0/12Sales_GRM_Trend91q115q1.xls" TargetMode="External"/><Relationship Id="rId1" Type="http://schemas.openxmlformats.org/officeDocument/2006/relationships/hyperlink" Target="http://www.facs.nsw.gov.au/" TargetMode="External"/><Relationship Id="rId6" Type="http://schemas.openxmlformats.org/officeDocument/2006/relationships/oleObject" Target="../embeddings/Microsoft_Word_97_-_2003_Document1.doc"/><Relationship Id="rId5" Type="http://schemas.openxmlformats.org/officeDocument/2006/relationships/vmlDrawing" Target="../drawings/vmlDrawing1.vml"/><Relationship Id="rId4"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7:N21"/>
  <sheetViews>
    <sheetView showGridLines="0" tabSelected="1" zoomScale="90" zoomScaleNormal="90" workbookViewId="0">
      <selection activeCell="C9" sqref="C9:I9"/>
    </sheetView>
  </sheetViews>
  <sheetFormatPr defaultColWidth="14.5703125" defaultRowHeight="15" x14ac:dyDescent="0.25"/>
  <cols>
    <col min="3" max="3" width="28.42578125" customWidth="1"/>
  </cols>
  <sheetData>
    <row r="7" spans="3:14" ht="15.75" x14ac:dyDescent="0.25">
      <c r="K7" s="49" t="s">
        <v>173</v>
      </c>
      <c r="L7" s="29"/>
      <c r="M7" s="29"/>
    </row>
    <row r="8" spans="3:14" ht="15.75" x14ac:dyDescent="0.25">
      <c r="K8" s="32"/>
    </row>
    <row r="9" spans="3:14" ht="28.5" customHeight="1" x14ac:dyDescent="0.25">
      <c r="C9" s="56" t="s">
        <v>94</v>
      </c>
      <c r="D9" s="56"/>
      <c r="E9" s="56"/>
      <c r="F9" s="56"/>
      <c r="G9" s="56"/>
      <c r="H9" s="56"/>
      <c r="I9" s="56"/>
      <c r="J9" s="55" t="s">
        <v>92</v>
      </c>
      <c r="K9" s="55"/>
      <c r="L9" s="55"/>
      <c r="M9" s="55"/>
      <c r="N9" s="55"/>
    </row>
    <row r="10" spans="3:14" ht="60" x14ac:dyDescent="0.25">
      <c r="C10" s="18" t="s">
        <v>12</v>
      </c>
      <c r="D10" s="23" t="s">
        <v>189</v>
      </c>
      <c r="E10" s="16" t="s">
        <v>2</v>
      </c>
      <c r="F10" s="16" t="s">
        <v>3</v>
      </c>
      <c r="G10" s="16" t="s">
        <v>4</v>
      </c>
      <c r="H10" s="16" t="s">
        <v>6</v>
      </c>
      <c r="I10" s="16" t="s">
        <v>5</v>
      </c>
      <c r="J10" s="27" t="s">
        <v>11</v>
      </c>
      <c r="K10" s="27" t="s">
        <v>7</v>
      </c>
      <c r="L10" s="21" t="s">
        <v>8</v>
      </c>
      <c r="M10" s="22" t="s">
        <v>9</v>
      </c>
      <c r="N10" s="22" t="s">
        <v>10</v>
      </c>
    </row>
    <row r="11" spans="3:14" x14ac:dyDescent="0.25">
      <c r="C11" s="13" t="s">
        <v>179</v>
      </c>
      <c r="D11" s="24">
        <v>21</v>
      </c>
      <c r="E11" s="17">
        <v>2050</v>
      </c>
      <c r="F11" s="17">
        <v>2800</v>
      </c>
      <c r="G11" s="15">
        <v>0.36585365853658536</v>
      </c>
      <c r="H11" s="19">
        <v>1950</v>
      </c>
      <c r="I11" s="17">
        <v>2800</v>
      </c>
      <c r="J11" s="14">
        <v>9</v>
      </c>
      <c r="K11" s="14">
        <v>15</v>
      </c>
      <c r="L11" s="15">
        <v>0.36046511627906974</v>
      </c>
      <c r="M11" s="20">
        <v>33419</v>
      </c>
      <c r="N11" s="20">
        <v>42004</v>
      </c>
    </row>
    <row r="12" spans="3:14" x14ac:dyDescent="0.25">
      <c r="C12" s="13" t="s">
        <v>184</v>
      </c>
      <c r="D12" s="24">
        <v>21</v>
      </c>
      <c r="E12" s="17">
        <v>2040</v>
      </c>
      <c r="F12" s="17">
        <v>2300</v>
      </c>
      <c r="G12" s="15">
        <v>0.12745098039215685</v>
      </c>
      <c r="H12" s="19">
        <v>1735</v>
      </c>
      <c r="I12" s="17">
        <v>2485</v>
      </c>
      <c r="J12" s="14">
        <v>12</v>
      </c>
      <c r="K12" s="14">
        <v>17</v>
      </c>
      <c r="L12" s="15">
        <v>0.11885245901639345</v>
      </c>
      <c r="M12" s="20">
        <v>33328</v>
      </c>
      <c r="N12" s="20">
        <v>42004</v>
      </c>
    </row>
    <row r="13" spans="3:14" x14ac:dyDescent="0.25">
      <c r="C13" s="13" t="s">
        <v>175</v>
      </c>
      <c r="D13" s="24">
        <v>21</v>
      </c>
      <c r="E13" s="17">
        <v>1300</v>
      </c>
      <c r="F13" s="17">
        <v>2100</v>
      </c>
      <c r="G13" s="15">
        <v>0.61538461538461542</v>
      </c>
      <c r="H13" s="19">
        <v>1220</v>
      </c>
      <c r="I13" s="17">
        <v>2100</v>
      </c>
      <c r="J13" s="14">
        <v>11</v>
      </c>
      <c r="K13" s="14">
        <v>16</v>
      </c>
      <c r="L13" s="15">
        <v>0.20902777777777778</v>
      </c>
      <c r="M13" s="20">
        <v>33511</v>
      </c>
      <c r="N13" s="20">
        <v>42004</v>
      </c>
    </row>
    <row r="14" spans="3:14" x14ac:dyDescent="0.25">
      <c r="C14" s="13" t="s">
        <v>180</v>
      </c>
      <c r="D14" s="24">
        <v>21</v>
      </c>
      <c r="E14" s="17">
        <v>1365</v>
      </c>
      <c r="F14" s="17">
        <v>1910</v>
      </c>
      <c r="G14" s="15">
        <v>0.39926739926739929</v>
      </c>
      <c r="H14" s="19">
        <v>1205</v>
      </c>
      <c r="I14" s="17">
        <v>1910</v>
      </c>
      <c r="J14" s="14">
        <v>11</v>
      </c>
      <c r="K14" s="14">
        <v>18</v>
      </c>
      <c r="L14" s="15">
        <v>0.20979481889041726</v>
      </c>
      <c r="M14" s="20">
        <v>33511</v>
      </c>
      <c r="N14" s="20">
        <v>42004</v>
      </c>
    </row>
    <row r="15" spans="3:14" x14ac:dyDescent="0.25">
      <c r="C15" s="13" t="s">
        <v>183</v>
      </c>
      <c r="D15" s="24">
        <v>21</v>
      </c>
      <c r="E15" s="17">
        <v>1610</v>
      </c>
      <c r="F15" s="17">
        <v>1910</v>
      </c>
      <c r="G15" s="15">
        <v>0.18633540372670807</v>
      </c>
      <c r="H15" s="19">
        <v>1355</v>
      </c>
      <c r="I15" s="17">
        <v>2027.5</v>
      </c>
      <c r="J15" s="14">
        <v>13</v>
      </c>
      <c r="K15" s="14">
        <v>18</v>
      </c>
      <c r="L15" s="15">
        <v>0.29481821980777267</v>
      </c>
      <c r="M15" s="20">
        <v>33328</v>
      </c>
      <c r="N15" s="20">
        <v>42004</v>
      </c>
    </row>
    <row r="16" spans="3:14" x14ac:dyDescent="0.25">
      <c r="C16" s="13" t="s">
        <v>181</v>
      </c>
      <c r="D16" s="24">
        <v>21</v>
      </c>
      <c r="E16" s="17">
        <v>1175</v>
      </c>
      <c r="F16" s="17">
        <v>1650</v>
      </c>
      <c r="G16" s="15">
        <v>0.40425531914893614</v>
      </c>
      <c r="H16" s="19">
        <v>1150</v>
      </c>
      <c r="I16" s="17">
        <v>1650</v>
      </c>
      <c r="J16" s="14">
        <v>11</v>
      </c>
      <c r="K16" s="14">
        <v>19</v>
      </c>
      <c r="L16" s="15">
        <v>0.23291492329149233</v>
      </c>
      <c r="M16" s="20">
        <v>33419</v>
      </c>
      <c r="N16" s="20">
        <v>42004</v>
      </c>
    </row>
    <row r="17" spans="3:14" x14ac:dyDescent="0.25">
      <c r="C17" s="13" t="s">
        <v>174</v>
      </c>
      <c r="D17" s="24">
        <v>21</v>
      </c>
      <c r="E17" s="17">
        <v>813.5</v>
      </c>
      <c r="F17" s="17">
        <v>1410</v>
      </c>
      <c r="G17" s="15">
        <v>0.73325138291333747</v>
      </c>
      <c r="H17" s="19">
        <v>855</v>
      </c>
      <c r="I17" s="17">
        <v>1425</v>
      </c>
      <c r="J17" s="14">
        <v>9</v>
      </c>
      <c r="K17" s="14">
        <v>20</v>
      </c>
      <c r="L17" s="15">
        <v>0.22855879752431477</v>
      </c>
      <c r="M17" s="20">
        <v>33328</v>
      </c>
      <c r="N17" s="20">
        <v>42004</v>
      </c>
    </row>
    <row r="18" spans="3:14" x14ac:dyDescent="0.25">
      <c r="C18" s="13" t="s">
        <v>178</v>
      </c>
      <c r="D18" s="24">
        <v>21</v>
      </c>
      <c r="E18" s="17">
        <v>883</v>
      </c>
      <c r="F18" s="17">
        <v>1385</v>
      </c>
      <c r="G18" s="15">
        <v>0.56851642129105318</v>
      </c>
      <c r="H18" s="19">
        <v>895</v>
      </c>
      <c r="I18" s="17">
        <v>1385</v>
      </c>
      <c r="J18" s="14">
        <v>11</v>
      </c>
      <c r="K18" s="14">
        <v>19</v>
      </c>
      <c r="L18" s="15">
        <v>0.25320512820512819</v>
      </c>
      <c r="M18" s="20">
        <v>33419</v>
      </c>
      <c r="N18" s="20">
        <v>42004</v>
      </c>
    </row>
    <row r="19" spans="3:14" x14ac:dyDescent="0.25">
      <c r="C19" s="13" t="s">
        <v>177</v>
      </c>
      <c r="D19" s="24">
        <v>21</v>
      </c>
      <c r="E19" s="17">
        <v>800</v>
      </c>
      <c r="F19" s="17">
        <v>1380</v>
      </c>
      <c r="G19" s="15">
        <v>0.72499999999999998</v>
      </c>
      <c r="H19" s="19">
        <v>832.5</v>
      </c>
      <c r="I19" s="17">
        <v>1380</v>
      </c>
      <c r="J19" s="14">
        <v>13</v>
      </c>
      <c r="K19" s="14">
        <v>17</v>
      </c>
      <c r="L19" s="15">
        <v>0.26432291666666669</v>
      </c>
      <c r="M19" s="20">
        <v>33328</v>
      </c>
      <c r="N19" s="20">
        <v>42004</v>
      </c>
    </row>
    <row r="20" spans="3:14" x14ac:dyDescent="0.25">
      <c r="C20" s="13" t="s">
        <v>176</v>
      </c>
      <c r="D20" s="24">
        <v>21</v>
      </c>
      <c r="E20" s="17">
        <v>700</v>
      </c>
      <c r="F20" s="17">
        <v>1281</v>
      </c>
      <c r="G20" s="15">
        <v>0.83</v>
      </c>
      <c r="H20" s="19">
        <v>762</v>
      </c>
      <c r="I20" s="17">
        <v>1281</v>
      </c>
      <c r="J20" s="14">
        <v>9</v>
      </c>
      <c r="K20" s="14">
        <v>19</v>
      </c>
      <c r="L20" s="15">
        <v>0.19053147574819404</v>
      </c>
      <c r="M20" s="20">
        <v>33328</v>
      </c>
      <c r="N20" s="20">
        <v>42004</v>
      </c>
    </row>
    <row r="21" spans="3:14" x14ac:dyDescent="0.25">
      <c r="C21" s="13" t="s">
        <v>182</v>
      </c>
      <c r="D21" s="24">
        <v>21</v>
      </c>
      <c r="E21" s="17">
        <v>700</v>
      </c>
      <c r="F21" s="17">
        <v>1122.5</v>
      </c>
      <c r="G21" s="15">
        <v>0.60357142857142854</v>
      </c>
      <c r="H21" s="19">
        <v>752.5</v>
      </c>
      <c r="I21" s="17">
        <v>1122.5</v>
      </c>
      <c r="J21" s="14">
        <v>12</v>
      </c>
      <c r="K21" s="14">
        <v>16</v>
      </c>
      <c r="L21" s="15">
        <v>0.375</v>
      </c>
      <c r="M21" s="20">
        <v>33328</v>
      </c>
      <c r="N21" s="20">
        <v>42004</v>
      </c>
    </row>
  </sheetData>
  <mergeCells count="2">
    <mergeCell ref="J9:N9"/>
    <mergeCell ref="C9:I9"/>
  </mergeCells>
  <conditionalFormatting pivot="1" sqref="G11:G21">
    <cfRule type="dataBar" priority="4">
      <dataBar>
        <cfvo type="min"/>
        <cfvo type="max"/>
        <color theme="0" tint="-0.34998626667073579"/>
      </dataBar>
      <extLst>
        <ext xmlns:x14="http://schemas.microsoft.com/office/spreadsheetml/2009/9/main" uri="{B025F937-C7B1-47D3-B67F-A62EFF666E3E}">
          <x14:id>{2A2FF355-673A-49F4-B6FD-55F6DFD5D25C}</x14:id>
        </ext>
      </extLst>
    </cfRule>
  </conditionalFormatting>
  <conditionalFormatting pivot="1" sqref="F11:F21">
    <cfRule type="colorScale" priority="3">
      <colorScale>
        <cfvo type="min"/>
        <cfvo type="max"/>
        <color rgb="FFFCFCFF"/>
        <color rgb="FF63BE7B"/>
      </colorScale>
    </cfRule>
  </conditionalFormatting>
  <pageMargins left="0.31496062992125984" right="0.31496062992125984" top="0.35433070866141736" bottom="0.35433070866141736" header="0.11811023622047245" footer="0.31496062992125984"/>
  <pageSetup paperSize="9" scale="82" orientation="landscape" verticalDpi="0" r:id="rId2"/>
  <drawing r:id="rId3"/>
  <extLst>
    <ext xmlns:x14="http://schemas.microsoft.com/office/spreadsheetml/2009/9/main" uri="{78C0D931-6437-407d-A8EE-F0AAD7539E65}">
      <x14:conditionalFormattings>
        <x14:conditionalFormatting xmlns:xm="http://schemas.microsoft.com/office/excel/2006/main" pivot="1">
          <x14:cfRule type="dataBar" id="{2A2FF355-673A-49F4-B6FD-55F6DFD5D25C}">
            <x14:dataBar minLength="0" maxLength="100" gradient="0">
              <x14:cfvo type="autoMin"/>
              <x14:cfvo type="autoMax"/>
              <x14:negativeFillColor rgb="FFFF0000"/>
              <x14:axisColor rgb="FF000000"/>
            </x14:dataBar>
          </x14:cfRule>
          <xm:sqref>G11:G21</xm:sqref>
        </x14:conditionalFormatting>
      </x14:conditionalFormattings>
    </ext>
    <ext xmlns:x14="http://schemas.microsoft.com/office/spreadsheetml/2009/9/main" uri="{A8765BA9-456A-4dab-B4F3-ACF838C121DE}">
      <x14:slicerList>
        <x14:slicer r:id="rId4"/>
      </x14:slicerList>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topLeftCell="A3" workbookViewId="0">
      <selection activeCell="A9" sqref="A9"/>
    </sheetView>
  </sheetViews>
  <sheetFormatPr defaultRowHeight="15" x14ac:dyDescent="0.25"/>
  <sheetData>
    <row r="1" spans="1:12" s="12" customFormat="1" ht="28.5" x14ac:dyDescent="0.45">
      <c r="A1" s="41" t="s">
        <v>144</v>
      </c>
    </row>
    <row r="2" spans="1:12" ht="18" customHeight="1" x14ac:dyDescent="0.25"/>
    <row r="3" spans="1:12" x14ac:dyDescent="0.25">
      <c r="A3" s="36" t="s">
        <v>146</v>
      </c>
      <c r="B3" s="37"/>
      <c r="C3" s="37"/>
      <c r="D3" s="37"/>
      <c r="E3" s="37"/>
      <c r="F3" s="37"/>
      <c r="G3" s="37"/>
      <c r="H3" s="37"/>
      <c r="I3" s="37"/>
      <c r="J3" s="37"/>
      <c r="K3" s="37"/>
      <c r="L3" s="37"/>
    </row>
    <row r="4" spans="1:12" x14ac:dyDescent="0.25">
      <c r="A4" s="38" t="s">
        <v>106</v>
      </c>
      <c r="B4" s="37"/>
      <c r="C4" s="37"/>
      <c r="D4" s="37"/>
      <c r="E4" s="37"/>
      <c r="F4" s="37"/>
      <c r="G4" s="37"/>
      <c r="H4" s="37"/>
      <c r="I4" s="37"/>
      <c r="J4" s="37"/>
      <c r="K4" s="37"/>
      <c r="L4" s="37"/>
    </row>
    <row r="5" spans="1:12" s="12" customFormat="1" x14ac:dyDescent="0.25">
      <c r="A5" s="36" t="s">
        <v>145</v>
      </c>
      <c r="B5" s="37"/>
      <c r="C5" s="37"/>
      <c r="D5" s="37"/>
      <c r="E5" s="37"/>
      <c r="F5" s="37"/>
      <c r="G5" s="37"/>
      <c r="H5" s="37"/>
      <c r="I5" s="37"/>
      <c r="J5" s="37"/>
      <c r="K5" s="37"/>
      <c r="L5" s="37"/>
    </row>
    <row r="6" spans="1:12" x14ac:dyDescent="0.25">
      <c r="A6" s="40" t="s">
        <v>143</v>
      </c>
    </row>
    <row r="7" spans="1:12" x14ac:dyDescent="0.25">
      <c r="A7" t="s">
        <v>186</v>
      </c>
    </row>
    <row r="8" spans="1:12" x14ac:dyDescent="0.25">
      <c r="A8" t="s">
        <v>113</v>
      </c>
    </row>
    <row r="10" spans="1:12" ht="23.25" x14ac:dyDescent="0.35">
      <c r="A10" s="39" t="s">
        <v>114</v>
      </c>
    </row>
    <row r="11" spans="1:12" x14ac:dyDescent="0.25">
      <c r="A11" t="s">
        <v>115</v>
      </c>
    </row>
    <row r="12" spans="1:12" x14ac:dyDescent="0.25">
      <c r="A12" t="s">
        <v>116</v>
      </c>
    </row>
    <row r="13" spans="1:12" x14ac:dyDescent="0.25">
      <c r="A13" t="s">
        <v>117</v>
      </c>
    </row>
    <row r="14" spans="1:12" x14ac:dyDescent="0.25">
      <c r="A14" t="s">
        <v>118</v>
      </c>
    </row>
    <row r="17" spans="1:10" x14ac:dyDescent="0.25">
      <c r="A17" s="29" t="s">
        <v>125</v>
      </c>
      <c r="J17" t="s">
        <v>119</v>
      </c>
    </row>
    <row r="18" spans="1:10" x14ac:dyDescent="0.25">
      <c r="A18" s="40" t="s">
        <v>126</v>
      </c>
    </row>
    <row r="19" spans="1:10" x14ac:dyDescent="0.25">
      <c r="A19" t="s">
        <v>127</v>
      </c>
    </row>
    <row r="20" spans="1:10" x14ac:dyDescent="0.25">
      <c r="A20" t="s">
        <v>128</v>
      </c>
    </row>
    <row r="21" spans="1:10" x14ac:dyDescent="0.25">
      <c r="A21" t="s">
        <v>129</v>
      </c>
      <c r="J21" t="s">
        <v>120</v>
      </c>
    </row>
    <row r="22" spans="1:10" x14ac:dyDescent="0.25">
      <c r="A22" t="s">
        <v>130</v>
      </c>
      <c r="J22" t="s">
        <v>121</v>
      </c>
    </row>
    <row r="23" spans="1:10" x14ac:dyDescent="0.25">
      <c r="A23" s="40" t="s">
        <v>60</v>
      </c>
      <c r="J23" t="s">
        <v>122</v>
      </c>
    </row>
    <row r="24" spans="1:10" x14ac:dyDescent="0.25">
      <c r="A24" s="12" t="s">
        <v>131</v>
      </c>
    </row>
    <row r="25" spans="1:10" x14ac:dyDescent="0.25">
      <c r="A25" s="12" t="s">
        <v>132</v>
      </c>
    </row>
    <row r="26" spans="1:10" x14ac:dyDescent="0.25">
      <c r="A26" s="12" t="s">
        <v>133</v>
      </c>
    </row>
    <row r="27" spans="1:10" x14ac:dyDescent="0.25">
      <c r="A27" s="12" t="s">
        <v>134</v>
      </c>
    </row>
    <row r="28" spans="1:10" x14ac:dyDescent="0.25">
      <c r="A28" s="40" t="s">
        <v>53</v>
      </c>
      <c r="J28" t="s">
        <v>123</v>
      </c>
    </row>
    <row r="29" spans="1:10" x14ac:dyDescent="0.25">
      <c r="A29" s="12" t="s">
        <v>135</v>
      </c>
      <c r="J29" t="s">
        <v>124</v>
      </c>
    </row>
    <row r="30" spans="1:10" x14ac:dyDescent="0.25">
      <c r="A30" s="12" t="s">
        <v>136</v>
      </c>
    </row>
    <row r="31" spans="1:10" x14ac:dyDescent="0.25">
      <c r="A31" s="12" t="s">
        <v>137</v>
      </c>
    </row>
    <row r="32" spans="1:10" x14ac:dyDescent="0.25">
      <c r="A32" s="12" t="s">
        <v>138</v>
      </c>
    </row>
    <row r="35" spans="1:9" x14ac:dyDescent="0.25">
      <c r="A35" s="29" t="s">
        <v>139</v>
      </c>
    </row>
    <row r="36" spans="1:9" x14ac:dyDescent="0.25">
      <c r="A36" t="s">
        <v>140</v>
      </c>
    </row>
    <row r="37" spans="1:9" x14ac:dyDescent="0.25">
      <c r="A37" t="s">
        <v>185</v>
      </c>
    </row>
    <row r="47" spans="1:9" x14ac:dyDescent="0.25">
      <c r="I47" t="s">
        <v>141</v>
      </c>
    </row>
    <row r="48" spans="1:9" x14ac:dyDescent="0.25">
      <c r="I48" t="s">
        <v>142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9:E39"/>
  <sheetViews>
    <sheetView showGridLines="0" zoomScale="90" zoomScaleNormal="90" workbookViewId="0">
      <selection activeCell="L11" sqref="L11"/>
    </sheetView>
  </sheetViews>
  <sheetFormatPr defaultColWidth="18.28515625" defaultRowHeight="15" x14ac:dyDescent="0.25"/>
  <sheetData>
    <row r="39" spans="1:5" x14ac:dyDescent="0.25">
      <c r="A39" s="42" t="s">
        <v>148</v>
      </c>
      <c r="B39" s="42"/>
      <c r="C39" s="42"/>
      <c r="D39" s="42"/>
      <c r="E39" s="42"/>
    </row>
  </sheetData>
  <pageMargins left="0.70866141732283472" right="0.70866141732283472" top="0.74803149606299213" bottom="0.74803149606299213" header="0.31496062992125984" footer="0.31496062992125984"/>
  <pageSetup paperSize="9" scale="65" orientation="landscape" verticalDpi="0" r:id="rId1"/>
  <drawing r:id="rId2"/>
  <extLst>
    <ext xmlns:x14="http://schemas.microsoft.com/office/spreadsheetml/2009/9/main" uri="{A8765BA9-456A-4dab-B4F3-ACF838C121DE}">
      <x14:slicerList>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E34"/>
  <sheetViews>
    <sheetView workbookViewId="0">
      <selection activeCell="B8" sqref="B8"/>
    </sheetView>
  </sheetViews>
  <sheetFormatPr defaultRowHeight="15" x14ac:dyDescent="0.25"/>
  <sheetData>
    <row r="5" spans="1:5" x14ac:dyDescent="0.25">
      <c r="A5" s="25" t="s">
        <v>3</v>
      </c>
      <c r="B5" s="25" t="s">
        <v>14</v>
      </c>
    </row>
    <row r="6" spans="1:5" x14ac:dyDescent="0.25">
      <c r="A6" s="25" t="s">
        <v>13</v>
      </c>
      <c r="B6" s="12" t="s">
        <v>52</v>
      </c>
      <c r="C6" s="12" t="s">
        <v>55</v>
      </c>
      <c r="D6" s="12" t="s">
        <v>57</v>
      </c>
      <c r="E6" s="12" t="s">
        <v>58</v>
      </c>
    </row>
    <row r="7" spans="1:5" x14ac:dyDescent="0.25">
      <c r="A7" s="13">
        <v>2010</v>
      </c>
      <c r="B7" s="17">
        <v>1095</v>
      </c>
      <c r="C7" s="17">
        <v>762</v>
      </c>
      <c r="D7" s="17">
        <v>463.8</v>
      </c>
      <c r="E7" s="17">
        <v>385</v>
      </c>
    </row>
    <row r="8" spans="1:5" x14ac:dyDescent="0.25">
      <c r="A8" s="28" t="s">
        <v>40</v>
      </c>
      <c r="B8" s="17">
        <v>1200</v>
      </c>
      <c r="C8" s="17">
        <v>725</v>
      </c>
      <c r="D8" s="17">
        <v>452.5</v>
      </c>
      <c r="E8" s="17">
        <v>378.5</v>
      </c>
    </row>
    <row r="9" spans="1:5" x14ac:dyDescent="0.25">
      <c r="A9" s="28" t="s">
        <v>41</v>
      </c>
      <c r="B9" s="17">
        <v>1110</v>
      </c>
      <c r="C9" s="17">
        <v>750</v>
      </c>
      <c r="D9" s="17">
        <v>462</v>
      </c>
      <c r="E9" s="17">
        <v>383</v>
      </c>
    </row>
    <row r="10" spans="1:5" x14ac:dyDescent="0.25">
      <c r="A10" s="28" t="s">
        <v>42</v>
      </c>
      <c r="B10" s="17">
        <v>1100</v>
      </c>
      <c r="C10" s="17">
        <v>745</v>
      </c>
      <c r="D10" s="17">
        <v>455</v>
      </c>
      <c r="E10" s="17">
        <v>380</v>
      </c>
    </row>
    <row r="11" spans="1:5" x14ac:dyDescent="0.25">
      <c r="A11" s="28" t="s">
        <v>43</v>
      </c>
      <c r="B11" s="17">
        <v>1095</v>
      </c>
      <c r="C11" s="17">
        <v>762</v>
      </c>
      <c r="D11" s="17">
        <v>463.8</v>
      </c>
      <c r="E11" s="17">
        <v>385</v>
      </c>
    </row>
    <row r="12" spans="1:5" x14ac:dyDescent="0.25">
      <c r="A12" s="13">
        <v>2011</v>
      </c>
      <c r="B12" s="17">
        <v>1055</v>
      </c>
      <c r="C12" s="17">
        <v>700</v>
      </c>
      <c r="D12" s="17">
        <v>435</v>
      </c>
      <c r="E12" s="17">
        <v>372</v>
      </c>
    </row>
    <row r="13" spans="1:5" x14ac:dyDescent="0.25">
      <c r="A13" s="28" t="s">
        <v>44</v>
      </c>
      <c r="B13" s="17">
        <v>1110</v>
      </c>
      <c r="C13" s="17">
        <v>738</v>
      </c>
      <c r="D13" s="17">
        <v>450</v>
      </c>
      <c r="E13" s="17">
        <v>380.5</v>
      </c>
    </row>
    <row r="14" spans="1:5" x14ac:dyDescent="0.25">
      <c r="A14" s="28" t="s">
        <v>45</v>
      </c>
      <c r="B14" s="17">
        <v>1120</v>
      </c>
      <c r="C14" s="17">
        <v>775</v>
      </c>
      <c r="D14" s="17">
        <v>470</v>
      </c>
      <c r="E14" s="17">
        <v>385</v>
      </c>
    </row>
    <row r="15" spans="1:5" x14ac:dyDescent="0.25">
      <c r="A15" s="28" t="s">
        <v>46</v>
      </c>
      <c r="B15" s="17">
        <v>1015</v>
      </c>
      <c r="C15" s="17">
        <v>724</v>
      </c>
      <c r="D15" s="17">
        <v>449</v>
      </c>
      <c r="E15" s="17">
        <v>380</v>
      </c>
    </row>
    <row r="16" spans="1:5" x14ac:dyDescent="0.25">
      <c r="A16" s="28" t="s">
        <v>47</v>
      </c>
      <c r="B16" s="17">
        <v>1055</v>
      </c>
      <c r="C16" s="17">
        <v>700</v>
      </c>
      <c r="D16" s="17">
        <v>435</v>
      </c>
      <c r="E16" s="17">
        <v>372</v>
      </c>
    </row>
    <row r="17" spans="1:5" x14ac:dyDescent="0.25">
      <c r="A17" s="13">
        <v>2012</v>
      </c>
      <c r="B17" s="17">
        <v>1099</v>
      </c>
      <c r="C17" s="17">
        <v>812</v>
      </c>
      <c r="D17" s="17">
        <v>488.6</v>
      </c>
      <c r="E17" s="17">
        <v>405</v>
      </c>
    </row>
    <row r="18" spans="1:5" x14ac:dyDescent="0.25">
      <c r="A18" s="28" t="s">
        <v>48</v>
      </c>
      <c r="B18" s="17">
        <v>1055</v>
      </c>
      <c r="C18" s="17">
        <v>760</v>
      </c>
      <c r="D18" s="17">
        <v>472.5</v>
      </c>
      <c r="E18" s="17">
        <v>399</v>
      </c>
    </row>
    <row r="19" spans="1:5" x14ac:dyDescent="0.25">
      <c r="A19" s="28" t="s">
        <v>49</v>
      </c>
      <c r="B19" s="17">
        <v>1066</v>
      </c>
      <c r="C19" s="17">
        <v>750</v>
      </c>
      <c r="D19" s="17">
        <v>480</v>
      </c>
      <c r="E19" s="17">
        <v>395</v>
      </c>
    </row>
    <row r="20" spans="1:5" x14ac:dyDescent="0.25">
      <c r="A20" s="28" t="s">
        <v>50</v>
      </c>
      <c r="B20" s="17">
        <v>1060</v>
      </c>
      <c r="C20" s="17">
        <v>750</v>
      </c>
      <c r="D20" s="17">
        <v>452</v>
      </c>
      <c r="E20" s="17">
        <v>385</v>
      </c>
    </row>
    <row r="21" spans="1:5" x14ac:dyDescent="0.25">
      <c r="A21" s="28" t="s">
        <v>51</v>
      </c>
      <c r="B21" s="17">
        <v>1099</v>
      </c>
      <c r="C21" s="17">
        <v>812</v>
      </c>
      <c r="D21" s="17">
        <v>488.6</v>
      </c>
      <c r="E21" s="17">
        <v>405</v>
      </c>
    </row>
    <row r="22" spans="1:5" x14ac:dyDescent="0.25">
      <c r="A22" s="13">
        <v>2013</v>
      </c>
      <c r="B22" s="17">
        <v>1350</v>
      </c>
      <c r="C22" s="17">
        <v>935</v>
      </c>
      <c r="D22" s="17">
        <v>555</v>
      </c>
      <c r="E22" s="17">
        <v>427.8</v>
      </c>
    </row>
    <row r="23" spans="1:5" x14ac:dyDescent="0.25">
      <c r="A23" s="28" t="s">
        <v>31</v>
      </c>
      <c r="B23" s="17">
        <v>1150</v>
      </c>
      <c r="C23" s="17">
        <v>785</v>
      </c>
      <c r="D23" s="17">
        <v>485</v>
      </c>
      <c r="E23" s="17">
        <v>410</v>
      </c>
    </row>
    <row r="24" spans="1:5" x14ac:dyDescent="0.25">
      <c r="A24" s="28" t="s">
        <v>32</v>
      </c>
      <c r="B24" s="17">
        <v>1200</v>
      </c>
      <c r="C24" s="17">
        <v>820</v>
      </c>
      <c r="D24" s="17">
        <v>500</v>
      </c>
      <c r="E24" s="17">
        <v>406</v>
      </c>
    </row>
    <row r="25" spans="1:5" x14ac:dyDescent="0.25">
      <c r="A25" s="28" t="s">
        <v>33</v>
      </c>
      <c r="B25" s="17">
        <v>1250</v>
      </c>
      <c r="C25" s="17">
        <v>865</v>
      </c>
      <c r="D25" s="17">
        <v>521</v>
      </c>
      <c r="E25" s="17">
        <v>415</v>
      </c>
    </row>
    <row r="26" spans="1:5" x14ac:dyDescent="0.25">
      <c r="A26" s="28" t="s">
        <v>34</v>
      </c>
      <c r="B26" s="17">
        <v>1350</v>
      </c>
      <c r="C26" s="17">
        <v>935</v>
      </c>
      <c r="D26" s="17">
        <v>555</v>
      </c>
      <c r="E26" s="17">
        <v>427.8</v>
      </c>
    </row>
    <row r="27" spans="1:5" x14ac:dyDescent="0.25">
      <c r="A27" s="13">
        <v>2014</v>
      </c>
      <c r="B27" s="17">
        <v>1500</v>
      </c>
      <c r="C27" s="17">
        <v>1102</v>
      </c>
      <c r="D27" s="17">
        <v>630</v>
      </c>
      <c r="E27" s="17">
        <v>460</v>
      </c>
    </row>
    <row r="28" spans="1:5" x14ac:dyDescent="0.25">
      <c r="A28" s="28" t="s">
        <v>35</v>
      </c>
      <c r="B28" s="17">
        <v>1375</v>
      </c>
      <c r="C28" s="17">
        <v>935</v>
      </c>
      <c r="D28" s="17">
        <v>555</v>
      </c>
      <c r="E28" s="17">
        <v>432</v>
      </c>
    </row>
    <row r="29" spans="1:5" x14ac:dyDescent="0.25">
      <c r="A29" s="28" t="s">
        <v>36</v>
      </c>
      <c r="B29" s="17">
        <v>1370</v>
      </c>
      <c r="C29" s="17">
        <v>1000</v>
      </c>
      <c r="D29" s="17">
        <v>580</v>
      </c>
      <c r="E29" s="17">
        <v>445</v>
      </c>
    </row>
    <row r="30" spans="1:5" x14ac:dyDescent="0.25">
      <c r="A30" s="28" t="s">
        <v>37</v>
      </c>
      <c r="B30" s="17">
        <v>1480</v>
      </c>
      <c r="C30" s="17">
        <v>1055</v>
      </c>
      <c r="D30" s="17">
        <v>590</v>
      </c>
      <c r="E30" s="17">
        <v>440</v>
      </c>
    </row>
    <row r="31" spans="1:5" x14ac:dyDescent="0.25">
      <c r="A31" s="28" t="s">
        <v>38</v>
      </c>
      <c r="B31" s="17">
        <v>1500</v>
      </c>
      <c r="C31" s="17">
        <v>1102</v>
      </c>
      <c r="D31" s="17">
        <v>630</v>
      </c>
      <c r="E31" s="17">
        <v>460</v>
      </c>
    </row>
    <row r="32" spans="1:5" x14ac:dyDescent="0.25">
      <c r="A32" s="13">
        <v>2015</v>
      </c>
      <c r="B32" s="17">
        <v>1585</v>
      </c>
      <c r="C32" s="17">
        <v>1150</v>
      </c>
      <c r="D32" s="17">
        <v>625</v>
      </c>
      <c r="E32" s="17">
        <v>462.8</v>
      </c>
    </row>
    <row r="33" spans="1:5" x14ac:dyDescent="0.25">
      <c r="A33" s="28" t="s">
        <v>39</v>
      </c>
      <c r="B33" s="17">
        <v>1585</v>
      </c>
      <c r="C33" s="17">
        <v>1150</v>
      </c>
      <c r="D33" s="17">
        <v>625</v>
      </c>
      <c r="E33" s="17">
        <v>462.8</v>
      </c>
    </row>
    <row r="34" spans="1:5" x14ac:dyDescent="0.25">
      <c r="A34" s="13" t="s">
        <v>0</v>
      </c>
      <c r="B34" s="17">
        <v>1585</v>
      </c>
      <c r="C34" s="17">
        <v>1150</v>
      </c>
      <c r="D34" s="17">
        <v>625</v>
      </c>
      <c r="E34" s="17">
        <v>462.8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I26"/>
  <sheetViews>
    <sheetView showGridLines="0" zoomScale="90" zoomScaleNormal="90" workbookViewId="0">
      <selection activeCell="D7" sqref="D7"/>
    </sheetView>
  </sheetViews>
  <sheetFormatPr defaultRowHeight="15" x14ac:dyDescent="0.25"/>
  <cols>
    <col min="1" max="1" width="18.28515625" customWidth="1"/>
    <col min="2" max="2" width="22.42578125" customWidth="1"/>
    <col min="3" max="3" width="17.85546875" customWidth="1"/>
    <col min="4" max="4" width="11.7109375" customWidth="1"/>
    <col min="5" max="5" width="6" customWidth="1"/>
    <col min="6" max="6" width="23.5703125" customWidth="1"/>
    <col min="7" max="7" width="22.42578125" bestFit="1" customWidth="1"/>
    <col min="8" max="8" width="17.85546875" customWidth="1"/>
    <col min="9" max="9" width="11.5703125" customWidth="1"/>
  </cols>
  <sheetData>
    <row r="7" spans="1:9" ht="50.25" customHeight="1" x14ac:dyDescent="0.25">
      <c r="A7" s="48" t="s">
        <v>65</v>
      </c>
    </row>
    <row r="8" spans="1:9" x14ac:dyDescent="0.25">
      <c r="A8" s="25" t="s">
        <v>60</v>
      </c>
      <c r="B8" s="12" t="s" vm="3">
        <v>53</v>
      </c>
      <c r="F8" s="25" t="s">
        <v>60</v>
      </c>
      <c r="G8" s="12" t="s" vm="2">
        <v>64</v>
      </c>
    </row>
    <row r="10" spans="1:9" x14ac:dyDescent="0.25">
      <c r="A10" s="25" t="s">
        <v>4</v>
      </c>
      <c r="B10" s="25" t="s">
        <v>14</v>
      </c>
      <c r="F10" s="25" t="s">
        <v>4</v>
      </c>
      <c r="G10" s="25" t="s">
        <v>14</v>
      </c>
    </row>
    <row r="11" spans="1:9" ht="29.25" customHeight="1" x14ac:dyDescent="0.25">
      <c r="A11" s="25" t="s">
        <v>13</v>
      </c>
      <c r="B11" s="26" t="s">
        <v>61</v>
      </c>
      <c r="C11" s="26" t="s">
        <v>15</v>
      </c>
      <c r="D11" s="26" t="s">
        <v>62</v>
      </c>
      <c r="F11" s="25" t="s">
        <v>13</v>
      </c>
      <c r="G11" s="26" t="s">
        <v>61</v>
      </c>
      <c r="H11" s="26" t="s">
        <v>15</v>
      </c>
      <c r="I11" s="26" t="s">
        <v>62</v>
      </c>
    </row>
    <row r="12" spans="1:9" x14ac:dyDescent="0.25">
      <c r="A12" s="13" t="s">
        <v>52</v>
      </c>
      <c r="B12" s="15">
        <v>5.4981684981684982</v>
      </c>
      <c r="C12" s="15">
        <v>9.2258064516129039</v>
      </c>
      <c r="D12" s="15">
        <v>4.8914728682170541</v>
      </c>
      <c r="F12" s="13" t="s">
        <v>25</v>
      </c>
      <c r="G12" s="15">
        <v>0.86274509803921573</v>
      </c>
      <c r="H12" s="15">
        <v>1.1119402985074627</v>
      </c>
      <c r="I12" s="15">
        <v>0.81874999999999998</v>
      </c>
    </row>
    <row r="13" spans="1:9" x14ac:dyDescent="0.25">
      <c r="A13" s="13" t="s">
        <v>55</v>
      </c>
      <c r="B13" s="15">
        <v>3.4</v>
      </c>
      <c r="C13" s="15">
        <v>5.5714285714285712</v>
      </c>
      <c r="D13" s="15">
        <v>2.8271604938271606</v>
      </c>
      <c r="F13" s="13" t="s">
        <v>22</v>
      </c>
      <c r="G13" s="15">
        <v>0.8607809847198642</v>
      </c>
      <c r="H13" s="15">
        <v>0.86944444444444446</v>
      </c>
      <c r="I13" s="15">
        <v>0.69722814498933905</v>
      </c>
    </row>
    <row r="14" spans="1:9" x14ac:dyDescent="0.25">
      <c r="A14" s="13" t="s">
        <v>57</v>
      </c>
      <c r="B14" s="15">
        <v>3.41044776119403</v>
      </c>
      <c r="C14" s="15">
        <v>3.68867216804201</v>
      </c>
      <c r="D14" s="15">
        <v>2.2542372881355934</v>
      </c>
      <c r="F14" s="13" t="s">
        <v>30</v>
      </c>
      <c r="G14" s="15">
        <v>0.82758620689655171</v>
      </c>
      <c r="H14" s="15">
        <v>1.0314960629921259</v>
      </c>
      <c r="I14" s="15">
        <v>0.72969696969696951</v>
      </c>
    </row>
    <row r="15" spans="1:9" x14ac:dyDescent="0.25">
      <c r="A15" s="13" t="s">
        <v>58</v>
      </c>
      <c r="B15" s="15">
        <v>3.2046511627906975</v>
      </c>
      <c r="C15" s="15">
        <v>3.325233644859813</v>
      </c>
      <c r="D15" s="15">
        <v>2.9523809523809526</v>
      </c>
      <c r="F15" s="13" t="s">
        <v>18</v>
      </c>
      <c r="G15" s="15">
        <v>0.80980683506686479</v>
      </c>
      <c r="H15" s="15">
        <v>0.97875000000000001</v>
      </c>
      <c r="I15" s="15">
        <v>0.55614035087719293</v>
      </c>
    </row>
    <row r="16" spans="1:9" x14ac:dyDescent="0.25">
      <c r="F16" s="13" t="s">
        <v>28</v>
      </c>
      <c r="G16" s="15">
        <v>0.79566563467492257</v>
      </c>
      <c r="H16" s="15">
        <v>1.1168831168831168</v>
      </c>
      <c r="I16" s="15">
        <v>0.91304347826086951</v>
      </c>
    </row>
    <row r="17" spans="1:9" x14ac:dyDescent="0.25">
      <c r="A17" s="25" t="s">
        <v>60</v>
      </c>
      <c r="B17" s="12" t="s" vm="1">
        <v>63</v>
      </c>
      <c r="F17" s="13" t="s">
        <v>16</v>
      </c>
      <c r="G17" s="15">
        <v>0.76470588235294112</v>
      </c>
      <c r="H17" s="15">
        <v>1</v>
      </c>
      <c r="I17" s="15">
        <v>0.79704016913319242</v>
      </c>
    </row>
    <row r="18" spans="1:9" x14ac:dyDescent="0.25">
      <c r="F18" s="13" t="s">
        <v>17</v>
      </c>
      <c r="G18" s="15">
        <v>0.74</v>
      </c>
      <c r="H18" s="15">
        <v>0.77222222222222225</v>
      </c>
      <c r="I18" s="15">
        <v>0.60256410256410253</v>
      </c>
    </row>
    <row r="19" spans="1:9" x14ac:dyDescent="0.25">
      <c r="A19" s="25" t="s">
        <v>4</v>
      </c>
      <c r="B19" s="25" t="s">
        <v>14</v>
      </c>
      <c r="F19" s="13" t="s">
        <v>19</v>
      </c>
      <c r="G19" s="15">
        <v>0.70833333333333337</v>
      </c>
      <c r="H19" s="15">
        <v>0.9459016393442623</v>
      </c>
      <c r="I19" s="15">
        <v>0.89445196211096056</v>
      </c>
    </row>
    <row r="20" spans="1:9" x14ac:dyDescent="0.25">
      <c r="A20" s="25" t="s">
        <v>13</v>
      </c>
      <c r="B20" s="26" t="s">
        <v>61</v>
      </c>
      <c r="C20" s="26" t="s">
        <v>15</v>
      </c>
      <c r="D20" s="26" t="s">
        <v>62</v>
      </c>
      <c r="F20" s="13" t="s">
        <v>23</v>
      </c>
      <c r="G20" s="15">
        <v>0.68417799752781194</v>
      </c>
      <c r="H20" s="15">
        <v>0.86754098360655729</v>
      </c>
      <c r="I20" s="15">
        <v>0.60940325497287517</v>
      </c>
    </row>
    <row r="21" spans="1:9" x14ac:dyDescent="0.25">
      <c r="A21" s="13" t="s">
        <v>54</v>
      </c>
      <c r="B21" s="15">
        <v>0.7857142857142857</v>
      </c>
      <c r="C21" s="15">
        <v>0.9576271186440678</v>
      </c>
      <c r="D21" s="15">
        <v>0.70566037735849052</v>
      </c>
      <c r="F21" s="13" t="s">
        <v>27</v>
      </c>
      <c r="G21" s="15">
        <v>0.66666666666666663</v>
      </c>
      <c r="H21" s="15">
        <v>0.87328202308960967</v>
      </c>
      <c r="I21" s="15">
        <v>0.67317073170731712</v>
      </c>
    </row>
    <row r="22" spans="1:9" x14ac:dyDescent="0.25">
      <c r="A22" s="13" t="s">
        <v>56</v>
      </c>
      <c r="B22" s="15">
        <v>0.89427312775330392</v>
      </c>
      <c r="C22" s="15">
        <v>0.99308755760368661</v>
      </c>
      <c r="D22" s="15">
        <v>0.72764227642276424</v>
      </c>
      <c r="F22" s="13" t="s">
        <v>24</v>
      </c>
      <c r="G22" s="15">
        <v>0.60570918822479924</v>
      </c>
      <c r="H22" s="15">
        <v>0.99170124481327804</v>
      </c>
      <c r="I22" s="15">
        <v>0.58622516556291382</v>
      </c>
    </row>
    <row r="23" spans="1:9" x14ac:dyDescent="0.25">
      <c r="A23" s="13" t="s">
        <v>59</v>
      </c>
      <c r="B23" s="15">
        <v>1.3846153846153846</v>
      </c>
      <c r="C23" s="15">
        <v>1.368421052631579</v>
      </c>
      <c r="D23" s="15">
        <v>1.3333333333333333</v>
      </c>
      <c r="F23" s="13" t="s">
        <v>20</v>
      </c>
      <c r="G23" s="15">
        <v>0.57778864970645794</v>
      </c>
      <c r="H23" s="15">
        <v>1.1611111111111112</v>
      </c>
      <c r="I23" s="15">
        <v>0.72857142857142854</v>
      </c>
    </row>
    <row r="24" spans="1:9" x14ac:dyDescent="0.25">
      <c r="F24" s="13" t="s">
        <v>26</v>
      </c>
      <c r="G24" s="15">
        <v>0.56862745098039214</v>
      </c>
      <c r="H24" s="15">
        <v>0.88539741219963031</v>
      </c>
      <c r="I24" s="15">
        <v>0.81321410829607543</v>
      </c>
    </row>
    <row r="25" spans="1:9" x14ac:dyDescent="0.25">
      <c r="F25" s="13" t="s">
        <v>21</v>
      </c>
      <c r="G25" s="15">
        <v>0.33858267716535434</v>
      </c>
      <c r="H25" s="15">
        <v>1.0720423000660939</v>
      </c>
      <c r="I25" s="15">
        <v>0.17612244897959176</v>
      </c>
    </row>
    <row r="26" spans="1:9" x14ac:dyDescent="0.25">
      <c r="F26" s="13" t="s">
        <v>29</v>
      </c>
      <c r="G26" s="15">
        <v>0.2742857142857143</v>
      </c>
      <c r="H26" s="15">
        <v>0.80103092783505159</v>
      </c>
      <c r="I26" s="15">
        <v>0.31239669421487604</v>
      </c>
    </row>
  </sheetData>
  <conditionalFormatting pivot="1" sqref="B12:D15">
    <cfRule type="colorScale" priority="3">
      <colorScale>
        <cfvo type="min"/>
        <cfvo type="percentile" val="50"/>
        <cfvo type="max"/>
        <color rgb="FF63BE7B"/>
        <color rgb="FFFFEB84"/>
        <color rgb="FFF8696B"/>
      </colorScale>
    </cfRule>
  </conditionalFormatting>
  <conditionalFormatting pivot="1" sqref="B21:D23">
    <cfRule type="colorScale" priority="2">
      <colorScale>
        <cfvo type="min"/>
        <cfvo type="percentile" val="50"/>
        <cfvo type="max"/>
        <color rgb="FF63BE7B"/>
        <color rgb="FFFFEB84"/>
        <color rgb="FFF8696B"/>
      </colorScale>
    </cfRule>
  </conditionalFormatting>
  <conditionalFormatting pivot="1" sqref="G12:I26">
    <cfRule type="colorScale" priority="1">
      <colorScale>
        <cfvo type="min"/>
        <cfvo type="percentile" val="50"/>
        <cfvo type="max"/>
        <color rgb="FF63BE7B"/>
        <color rgb="FFFFEB84"/>
        <color rgb="FFF8696B"/>
      </colorScale>
    </cfRule>
  </conditionalFormatting>
  <pageMargins left="0.70866141732283472" right="0.70866141732283472" top="0.74803149606299213" bottom="0.74803149606299213" header="0.31496062992125984" footer="0.31496062992125984"/>
  <pageSetup paperSize="9" scale="88" orientation="landscape" verticalDpi="0" r:id="rId4"/>
  <drawing r:id="rId5"/>
  <extLst>
    <ext xmlns:x14="http://schemas.microsoft.com/office/spreadsheetml/2009/9/main" uri="{A8765BA9-456A-4dab-B4F3-ACF838C121DE}">
      <x14:slicerList>
        <x14:slicer r:id="rId6"/>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8"/>
  <sheetViews>
    <sheetView showGridLines="0" zoomScale="90" zoomScaleNormal="90" workbookViewId="0">
      <selection activeCell="B1" sqref="B1"/>
    </sheetView>
  </sheetViews>
  <sheetFormatPr defaultRowHeight="15" x14ac:dyDescent="0.25"/>
  <cols>
    <col min="1" max="1" width="3.42578125" customWidth="1"/>
    <col min="2" max="2" width="13.28515625" bestFit="1" customWidth="1"/>
    <col min="3" max="3" width="5.7109375" customWidth="1"/>
    <col min="5" max="5" width="27.5703125" customWidth="1"/>
    <col min="6" max="6" width="12.85546875" bestFit="1" customWidth="1"/>
    <col min="7" max="12" width="12.5703125" bestFit="1" customWidth="1"/>
  </cols>
  <sheetData>
    <row r="1" spans="2:12" ht="30.75" customHeight="1" x14ac:dyDescent="0.35">
      <c r="B1" s="39" t="s">
        <v>172</v>
      </c>
    </row>
    <row r="11" spans="2:12" ht="45" x14ac:dyDescent="0.25">
      <c r="E11" s="25" t="s">
        <v>13</v>
      </c>
      <c r="F11" s="16" t="s">
        <v>1</v>
      </c>
      <c r="G11" s="16" t="s">
        <v>97</v>
      </c>
      <c r="H11" s="16" t="s">
        <v>98</v>
      </c>
      <c r="I11" s="16" t="s">
        <v>99</v>
      </c>
      <c r="J11" s="16" t="s">
        <v>100</v>
      </c>
      <c r="K11" s="16" t="s">
        <v>101</v>
      </c>
      <c r="L11" s="16" t="s">
        <v>102</v>
      </c>
    </row>
    <row r="12" spans="2:12" x14ac:dyDescent="0.25">
      <c r="E12" s="13" t="s">
        <v>150</v>
      </c>
      <c r="F12" s="30">
        <v>21</v>
      </c>
      <c r="G12" s="17">
        <v>535</v>
      </c>
      <c r="H12" s="17">
        <v>900</v>
      </c>
      <c r="I12" s="17">
        <v>796</v>
      </c>
      <c r="J12" s="17">
        <v>535</v>
      </c>
      <c r="K12" s="14"/>
      <c r="L12" s="17">
        <v>515</v>
      </c>
    </row>
    <row r="13" spans="2:12" x14ac:dyDescent="0.25">
      <c r="E13" s="13" t="s">
        <v>155</v>
      </c>
      <c r="F13" s="30">
        <v>21</v>
      </c>
      <c r="G13" s="17">
        <v>478.5</v>
      </c>
      <c r="H13" s="17">
        <v>798.3</v>
      </c>
      <c r="I13" s="17">
        <v>671</v>
      </c>
      <c r="J13" s="17">
        <v>478.5</v>
      </c>
      <c r="K13" s="14"/>
      <c r="L13" s="17">
        <v>500</v>
      </c>
    </row>
    <row r="14" spans="2:12" x14ac:dyDescent="0.25">
      <c r="E14" s="13" t="s">
        <v>152</v>
      </c>
      <c r="F14" s="30">
        <v>21</v>
      </c>
      <c r="G14" s="17">
        <v>791.5</v>
      </c>
      <c r="H14" s="17">
        <v>1400</v>
      </c>
      <c r="I14" s="17">
        <v>1280</v>
      </c>
      <c r="J14" s="17">
        <v>791.5</v>
      </c>
      <c r="K14" s="14"/>
      <c r="L14" s="17">
        <v>882.5</v>
      </c>
    </row>
    <row r="15" spans="2:12" x14ac:dyDescent="0.25">
      <c r="E15" s="13" t="s">
        <v>161</v>
      </c>
      <c r="F15" s="30">
        <v>21</v>
      </c>
      <c r="G15" s="17">
        <v>972.5</v>
      </c>
      <c r="H15" s="17">
        <v>1600</v>
      </c>
      <c r="I15" s="17">
        <v>1275</v>
      </c>
      <c r="J15" s="17">
        <v>972.5</v>
      </c>
      <c r="K15" s="14"/>
      <c r="L15" s="17">
        <v>930</v>
      </c>
    </row>
    <row r="16" spans="2:12" x14ac:dyDescent="0.25">
      <c r="E16" s="13" t="s">
        <v>163</v>
      </c>
      <c r="F16" s="30">
        <v>21</v>
      </c>
      <c r="G16" s="17">
        <v>593.5</v>
      </c>
      <c r="H16" s="17">
        <v>955</v>
      </c>
      <c r="I16" s="17">
        <v>830</v>
      </c>
      <c r="J16" s="17">
        <v>593.5</v>
      </c>
      <c r="K16" s="14"/>
      <c r="L16" s="17">
        <v>605</v>
      </c>
    </row>
    <row r="17" spans="5:12" x14ac:dyDescent="0.25">
      <c r="E17" s="13" t="s">
        <v>159</v>
      </c>
      <c r="F17" s="30">
        <v>21</v>
      </c>
      <c r="G17" s="17">
        <v>1567.5</v>
      </c>
      <c r="H17" s="17">
        <v>1820</v>
      </c>
      <c r="I17" s="17">
        <v>1592.5</v>
      </c>
      <c r="J17" s="17">
        <v>1567.5</v>
      </c>
      <c r="K17" s="14"/>
      <c r="L17" s="17">
        <v>1314</v>
      </c>
    </row>
    <row r="18" spans="5:12" x14ac:dyDescent="0.25">
      <c r="E18" s="13" t="s">
        <v>157</v>
      </c>
      <c r="F18" s="30">
        <v>21</v>
      </c>
      <c r="G18" s="17">
        <v>673</v>
      </c>
      <c r="H18" s="17">
        <v>1072.5</v>
      </c>
      <c r="I18" s="17">
        <v>950</v>
      </c>
      <c r="J18" s="17">
        <v>673</v>
      </c>
      <c r="K18" s="14"/>
      <c r="L18" s="17">
        <v>699</v>
      </c>
    </row>
    <row r="19" spans="5:12" x14ac:dyDescent="0.25">
      <c r="E19" s="13" t="s">
        <v>153</v>
      </c>
      <c r="F19" s="30">
        <v>21</v>
      </c>
      <c r="G19" s="17">
        <v>854.4</v>
      </c>
      <c r="H19" s="17">
        <v>1210</v>
      </c>
      <c r="I19" s="17">
        <v>1080.3</v>
      </c>
      <c r="J19" s="17">
        <v>854.4</v>
      </c>
      <c r="K19" s="14"/>
      <c r="L19" s="17">
        <v>813</v>
      </c>
    </row>
    <row r="20" spans="5:12" x14ac:dyDescent="0.25">
      <c r="E20" s="13" t="s">
        <v>162</v>
      </c>
      <c r="F20" s="30">
        <v>21</v>
      </c>
      <c r="G20" s="17">
        <v>1200</v>
      </c>
      <c r="H20" s="17">
        <v>1704.6</v>
      </c>
      <c r="I20" s="17">
        <v>1480.5</v>
      </c>
      <c r="J20" s="17">
        <v>1200</v>
      </c>
      <c r="K20" s="14"/>
      <c r="L20" s="17">
        <v>1200</v>
      </c>
    </row>
    <row r="21" spans="5:12" x14ac:dyDescent="0.25">
      <c r="E21" s="13" t="s">
        <v>164</v>
      </c>
      <c r="F21" s="30">
        <v>21</v>
      </c>
      <c r="G21" s="17">
        <v>1415</v>
      </c>
      <c r="H21" s="17">
        <v>1865</v>
      </c>
      <c r="I21" s="17">
        <v>1625</v>
      </c>
      <c r="J21" s="17">
        <v>1415</v>
      </c>
      <c r="K21" s="14"/>
      <c r="L21" s="17">
        <v>1430</v>
      </c>
    </row>
    <row r="22" spans="5:12" x14ac:dyDescent="0.25">
      <c r="E22" s="13" t="s">
        <v>149</v>
      </c>
      <c r="F22" s="30">
        <v>21</v>
      </c>
      <c r="G22" s="17">
        <v>720</v>
      </c>
      <c r="H22" s="17">
        <v>1150</v>
      </c>
      <c r="I22" s="17">
        <v>935</v>
      </c>
      <c r="J22" s="17">
        <v>720</v>
      </c>
      <c r="K22" s="14"/>
      <c r="L22" s="17">
        <v>725</v>
      </c>
    </row>
    <row r="23" spans="5:12" x14ac:dyDescent="0.25">
      <c r="E23" s="13" t="s">
        <v>156</v>
      </c>
      <c r="F23" s="30">
        <v>21</v>
      </c>
      <c r="G23" s="17">
        <v>510</v>
      </c>
      <c r="H23" s="17">
        <v>860</v>
      </c>
      <c r="I23" s="17">
        <v>748</v>
      </c>
      <c r="J23" s="17">
        <v>510</v>
      </c>
      <c r="K23" s="14"/>
      <c r="L23" s="17">
        <v>529</v>
      </c>
    </row>
    <row r="24" spans="5:12" x14ac:dyDescent="0.25">
      <c r="E24" s="13" t="s">
        <v>160</v>
      </c>
      <c r="F24" s="30">
        <v>21</v>
      </c>
      <c r="G24" s="17">
        <v>681.5</v>
      </c>
      <c r="H24" s="17">
        <v>1100</v>
      </c>
      <c r="I24" s="17">
        <v>927</v>
      </c>
      <c r="J24" s="17">
        <v>681.5</v>
      </c>
      <c r="K24" s="14"/>
      <c r="L24" s="17">
        <v>697.5</v>
      </c>
    </row>
    <row r="25" spans="5:12" x14ac:dyDescent="0.25">
      <c r="E25" s="13" t="s">
        <v>154</v>
      </c>
      <c r="F25" s="30">
        <v>21</v>
      </c>
      <c r="G25" s="17">
        <v>815</v>
      </c>
      <c r="H25" s="17">
        <v>1400</v>
      </c>
      <c r="I25" s="17">
        <v>1150</v>
      </c>
      <c r="J25" s="17">
        <v>815</v>
      </c>
      <c r="K25" s="14"/>
      <c r="L25" s="17">
        <v>848</v>
      </c>
    </row>
    <row r="26" spans="5:12" x14ac:dyDescent="0.25">
      <c r="E26" s="13" t="s">
        <v>151</v>
      </c>
      <c r="F26" s="30">
        <v>21</v>
      </c>
      <c r="G26" s="17">
        <v>873.5</v>
      </c>
      <c r="H26" s="17">
        <v>1475.5</v>
      </c>
      <c r="I26" s="17">
        <v>1435.5</v>
      </c>
      <c r="J26" s="17">
        <v>873.5</v>
      </c>
      <c r="K26" s="14"/>
      <c r="L26" s="17">
        <v>1250</v>
      </c>
    </row>
    <row r="27" spans="5:12" x14ac:dyDescent="0.25">
      <c r="E27" s="13" t="s">
        <v>158</v>
      </c>
      <c r="F27" s="30">
        <v>21</v>
      </c>
      <c r="G27" s="17">
        <v>1290</v>
      </c>
      <c r="H27" s="17">
        <v>1902.5</v>
      </c>
      <c r="I27" s="17">
        <v>1644</v>
      </c>
      <c r="J27" s="17">
        <v>1290</v>
      </c>
      <c r="K27" s="14"/>
      <c r="L27" s="17">
        <v>1348</v>
      </c>
    </row>
    <row r="28" spans="5:12" x14ac:dyDescent="0.25">
      <c r="E28" s="13" t="s">
        <v>0</v>
      </c>
      <c r="F28" s="30">
        <v>336</v>
      </c>
      <c r="G28" s="14"/>
      <c r="H28" s="14"/>
      <c r="I28" s="14"/>
      <c r="J28" s="14"/>
      <c r="K28" s="14"/>
      <c r="L28" s="14"/>
    </row>
  </sheetData>
  <pageMargins left="0.70866141732283472" right="0.70866141732283472" top="0.74803149606299213" bottom="0.74803149606299213" header="0.31496062992125984" footer="0.31496062992125984"/>
  <pageSetup paperSize="9" scale="59" orientation="portrait" verticalDpi="0" r:id="rId2"/>
  <drawing r:id="rId3"/>
  <extLst>
    <ext xmlns:x14="http://schemas.microsoft.com/office/spreadsheetml/2009/9/main" uri="{A8765BA9-456A-4dab-B4F3-ACF838C121DE}">
      <x14:slicerList>
        <x14:slicer r:id="rId4"/>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9"/>
  <sheetViews>
    <sheetView showGridLines="0" zoomScale="90" zoomScaleNormal="90" workbookViewId="0">
      <selection activeCell="G8" sqref="G8"/>
    </sheetView>
  </sheetViews>
  <sheetFormatPr defaultColWidth="15.7109375" defaultRowHeight="15" x14ac:dyDescent="0.25"/>
  <cols>
    <col min="1" max="1" width="21.28515625" customWidth="1"/>
    <col min="6" max="6" width="14" customWidth="1"/>
  </cols>
  <sheetData>
    <row r="2" spans="1:6" ht="23.25" x14ac:dyDescent="0.35">
      <c r="A2" s="39" t="s">
        <v>171</v>
      </c>
    </row>
    <row r="4" spans="1:6" ht="78.75" customHeight="1" x14ac:dyDescent="0.25"/>
    <row r="8" spans="1:6" ht="90" x14ac:dyDescent="0.25">
      <c r="A8" s="44" t="s">
        <v>167</v>
      </c>
      <c r="B8" s="43" t="s">
        <v>165</v>
      </c>
      <c r="C8" s="16" t="s">
        <v>166</v>
      </c>
      <c r="D8" s="16" t="s">
        <v>168</v>
      </c>
      <c r="E8" s="16" t="s">
        <v>169</v>
      </c>
      <c r="F8" s="16" t="s">
        <v>170</v>
      </c>
    </row>
    <row r="9" spans="1:6" x14ac:dyDescent="0.25">
      <c r="A9" s="12">
        <v>2015</v>
      </c>
      <c r="B9" s="47" t="s">
        <v>39</v>
      </c>
      <c r="C9" s="45">
        <v>28</v>
      </c>
      <c r="D9" s="45">
        <v>42</v>
      </c>
      <c r="E9" s="45">
        <v>33</v>
      </c>
      <c r="F9" s="46">
        <v>0.5490196078431373</v>
      </c>
    </row>
    <row r="10" spans="1:6" x14ac:dyDescent="0.25">
      <c r="A10" s="12">
        <v>2014</v>
      </c>
      <c r="B10" s="47" t="s">
        <v>35</v>
      </c>
      <c r="C10" s="45">
        <v>26</v>
      </c>
      <c r="D10" s="45">
        <v>40</v>
      </c>
      <c r="E10" s="45">
        <v>32</v>
      </c>
      <c r="F10" s="46">
        <v>0.50980392156862742</v>
      </c>
    </row>
    <row r="11" spans="1:6" x14ac:dyDescent="0.25">
      <c r="B11" s="47" t="s">
        <v>36</v>
      </c>
      <c r="C11" s="45">
        <v>30</v>
      </c>
      <c r="D11" s="45">
        <v>40</v>
      </c>
      <c r="E11" s="45">
        <v>38</v>
      </c>
      <c r="F11" s="46">
        <v>0.58823529411764708</v>
      </c>
    </row>
    <row r="12" spans="1:6" x14ac:dyDescent="0.25">
      <c r="B12" s="47" t="s">
        <v>37</v>
      </c>
      <c r="C12" s="45">
        <v>30</v>
      </c>
      <c r="D12" s="45">
        <v>40</v>
      </c>
      <c r="E12" s="45">
        <v>35</v>
      </c>
      <c r="F12" s="46">
        <v>0.58823529411764708</v>
      </c>
    </row>
    <row r="13" spans="1:6" x14ac:dyDescent="0.25">
      <c r="B13" s="47" t="s">
        <v>38</v>
      </c>
      <c r="C13" s="45">
        <v>25</v>
      </c>
      <c r="D13" s="45">
        <v>37</v>
      </c>
      <c r="E13" s="45">
        <v>36</v>
      </c>
      <c r="F13" s="46">
        <v>0.49019607843137253</v>
      </c>
    </row>
    <row r="14" spans="1:6" x14ac:dyDescent="0.25">
      <c r="A14" s="12">
        <v>2013</v>
      </c>
      <c r="B14" s="47" t="s">
        <v>31</v>
      </c>
      <c r="C14" s="45">
        <v>18</v>
      </c>
      <c r="D14" s="45">
        <v>29</v>
      </c>
      <c r="E14" s="45">
        <v>27</v>
      </c>
      <c r="F14" s="46">
        <v>0.35294117647058826</v>
      </c>
    </row>
    <row r="15" spans="1:6" x14ac:dyDescent="0.25">
      <c r="B15" s="47" t="s">
        <v>32</v>
      </c>
      <c r="C15" s="45">
        <v>30</v>
      </c>
      <c r="D15" s="45">
        <v>36</v>
      </c>
      <c r="E15" s="45">
        <v>39</v>
      </c>
      <c r="F15" s="46">
        <v>0.58823529411764708</v>
      </c>
    </row>
    <row r="16" spans="1:6" x14ac:dyDescent="0.25">
      <c r="B16" s="47" t="s">
        <v>33</v>
      </c>
      <c r="C16" s="45">
        <v>31</v>
      </c>
      <c r="D16" s="45">
        <v>41</v>
      </c>
      <c r="E16" s="45">
        <v>37</v>
      </c>
      <c r="F16" s="46">
        <v>0.60784313725490191</v>
      </c>
    </row>
    <row r="17" spans="1:6" x14ac:dyDescent="0.25">
      <c r="B17" s="47" t="s">
        <v>34</v>
      </c>
      <c r="C17" s="45">
        <v>33</v>
      </c>
      <c r="D17" s="45">
        <v>43</v>
      </c>
      <c r="E17" s="45">
        <v>37</v>
      </c>
      <c r="F17" s="46">
        <v>0.6470588235294118</v>
      </c>
    </row>
    <row r="18" spans="1:6" x14ac:dyDescent="0.25">
      <c r="A18" s="12">
        <v>2012</v>
      </c>
      <c r="B18" s="47" t="s">
        <v>48</v>
      </c>
      <c r="C18" s="45">
        <v>29</v>
      </c>
      <c r="D18" s="45">
        <v>38</v>
      </c>
      <c r="E18" s="45">
        <v>38</v>
      </c>
      <c r="F18" s="46">
        <v>0.56862745098039214</v>
      </c>
    </row>
    <row r="19" spans="1:6" x14ac:dyDescent="0.25">
      <c r="B19" s="47" t="s">
        <v>49</v>
      </c>
      <c r="C19" s="45">
        <v>14</v>
      </c>
      <c r="D19" s="45">
        <v>27</v>
      </c>
      <c r="E19" s="45">
        <v>31</v>
      </c>
      <c r="F19" s="46">
        <v>0.27450980392156865</v>
      </c>
    </row>
    <row r="20" spans="1:6" x14ac:dyDescent="0.25">
      <c r="B20" s="47" t="s">
        <v>50</v>
      </c>
      <c r="C20" s="45">
        <v>8</v>
      </c>
      <c r="D20" s="45">
        <v>19</v>
      </c>
      <c r="E20" s="45">
        <v>15</v>
      </c>
      <c r="F20" s="46">
        <v>0.15686274509803921</v>
      </c>
    </row>
    <row r="21" spans="1:6" x14ac:dyDescent="0.25">
      <c r="B21" s="47" t="s">
        <v>51</v>
      </c>
      <c r="C21" s="45">
        <v>34</v>
      </c>
      <c r="D21" s="45">
        <v>43</v>
      </c>
      <c r="E21" s="45">
        <v>38</v>
      </c>
      <c r="F21" s="46">
        <v>0.66666666666666663</v>
      </c>
    </row>
    <row r="22" spans="1:6" x14ac:dyDescent="0.25">
      <c r="A22" s="12">
        <v>2011</v>
      </c>
      <c r="B22" s="47" t="s">
        <v>44</v>
      </c>
      <c r="C22" s="45">
        <v>11</v>
      </c>
      <c r="D22" s="45">
        <v>23</v>
      </c>
      <c r="E22" s="45">
        <v>21</v>
      </c>
      <c r="F22" s="46">
        <v>0.21568627450980393</v>
      </c>
    </row>
    <row r="23" spans="1:6" x14ac:dyDescent="0.25">
      <c r="B23" s="47" t="s">
        <v>45</v>
      </c>
      <c r="C23" s="45">
        <v>26</v>
      </c>
      <c r="D23" s="45">
        <v>36</v>
      </c>
      <c r="E23" s="45">
        <v>35</v>
      </c>
      <c r="F23" s="46">
        <v>0.50980392156862742</v>
      </c>
    </row>
    <row r="24" spans="1:6" x14ac:dyDescent="0.25">
      <c r="B24" s="47" t="s">
        <v>46</v>
      </c>
      <c r="C24" s="45">
        <v>3</v>
      </c>
      <c r="D24" s="45">
        <v>9</v>
      </c>
      <c r="E24" s="45">
        <v>16</v>
      </c>
      <c r="F24" s="46">
        <v>5.8823529411764705E-2</v>
      </c>
    </row>
    <row r="25" spans="1:6" x14ac:dyDescent="0.25">
      <c r="B25" s="47" t="s">
        <v>47</v>
      </c>
      <c r="C25" s="45">
        <v>3</v>
      </c>
      <c r="D25" s="45">
        <v>11</v>
      </c>
      <c r="E25" s="45">
        <v>17</v>
      </c>
      <c r="F25" s="46">
        <v>5.8823529411764705E-2</v>
      </c>
    </row>
    <row r="26" spans="1:6" x14ac:dyDescent="0.25">
      <c r="A26" s="12">
        <v>2010</v>
      </c>
      <c r="B26" s="47" t="s">
        <v>40</v>
      </c>
      <c r="C26" s="45">
        <v>26</v>
      </c>
      <c r="D26" s="45">
        <v>40</v>
      </c>
      <c r="E26" s="45">
        <v>32</v>
      </c>
      <c r="F26" s="46">
        <v>0.50980392156862742</v>
      </c>
    </row>
    <row r="27" spans="1:6" x14ac:dyDescent="0.25">
      <c r="B27" s="47" t="s">
        <v>41</v>
      </c>
      <c r="C27" s="45">
        <v>27</v>
      </c>
      <c r="D27" s="45">
        <v>38</v>
      </c>
      <c r="E27" s="45">
        <v>36</v>
      </c>
      <c r="F27" s="46">
        <v>0.52941176470588236</v>
      </c>
    </row>
    <row r="28" spans="1:6" x14ac:dyDescent="0.25">
      <c r="B28" s="47" t="s">
        <v>42</v>
      </c>
      <c r="C28" s="45">
        <v>14</v>
      </c>
      <c r="D28" s="45">
        <v>27</v>
      </c>
      <c r="E28" s="45">
        <v>26</v>
      </c>
      <c r="F28" s="46">
        <v>0.27450980392156865</v>
      </c>
    </row>
    <row r="29" spans="1:6" x14ac:dyDescent="0.25">
      <c r="B29" s="47" t="s">
        <v>43</v>
      </c>
      <c r="C29" s="45">
        <v>13</v>
      </c>
      <c r="D29" s="45">
        <v>24</v>
      </c>
      <c r="E29" s="45">
        <v>28</v>
      </c>
      <c r="F29" s="46">
        <v>0.25490196078431371</v>
      </c>
    </row>
  </sheetData>
  <conditionalFormatting pivot="1" sqref="F9:F29">
    <cfRule type="colorScale" priority="4">
      <colorScale>
        <cfvo type="min"/>
        <cfvo type="percentile" val="50"/>
        <cfvo type="max"/>
        <color rgb="FF63BE7B"/>
        <color rgb="FFFFEB84"/>
        <color rgb="FFF8696B"/>
      </colorScale>
    </cfRule>
  </conditionalFormatting>
  <conditionalFormatting pivot="1" sqref="C9:C29">
    <cfRule type="dataBar" priority="2">
      <dataBar>
        <cfvo type="min"/>
        <cfvo type="max"/>
        <color theme="0" tint="-0.249977111117893"/>
      </dataBar>
      <extLst>
        <ext xmlns:x14="http://schemas.microsoft.com/office/spreadsheetml/2009/9/main" uri="{B025F937-C7B1-47D3-B67F-A62EFF666E3E}">
          <x14:id>{1892A025-DA21-4514-9A50-ACAB2A001248}</x14:id>
        </ext>
      </extLst>
    </cfRule>
  </conditionalFormatting>
  <conditionalFormatting pivot="1" sqref="D9:E29">
    <cfRule type="colorScale" priority="1">
      <colorScale>
        <cfvo type="min"/>
        <cfvo type="percentile" val="50"/>
        <cfvo type="max"/>
        <color rgb="FF5A8AC6"/>
        <color rgb="FFFCFCFF"/>
        <color rgb="FFF8696B"/>
      </colorScale>
    </cfRule>
  </conditionalFormatting>
  <pageMargins left="0.7" right="0.7" top="0.75" bottom="0.75" header="0.3" footer="0.3"/>
  <pageSetup paperSize="9" orientation="portrait" verticalDpi="0" r:id="rId2"/>
  <drawing r:id="rId3"/>
  <extLst>
    <ext xmlns:x14="http://schemas.microsoft.com/office/spreadsheetml/2009/9/main" uri="{78C0D931-6437-407d-A8EE-F0AAD7539E65}">
      <x14:conditionalFormattings>
        <x14:conditionalFormatting xmlns:xm="http://schemas.microsoft.com/office/excel/2006/main" pivot="1">
          <x14:cfRule type="dataBar" id="{1892A025-DA21-4514-9A50-ACAB2A001248}">
            <x14:dataBar minLength="0" maxLength="100" gradient="0">
              <x14:cfvo type="autoMin"/>
              <x14:cfvo type="autoMax"/>
              <x14:negativeFillColor rgb="FFFF0000"/>
              <x14:axisColor rgb="FF000000"/>
            </x14:dataBar>
          </x14:cfRule>
          <xm:sqref>C9:C29</xm:sqref>
        </x14:conditionalFormatting>
      </x14:conditionalFormattings>
    </ext>
    <ext xmlns:x14="http://schemas.microsoft.com/office/spreadsheetml/2009/9/main" uri="{A8765BA9-456A-4dab-B4F3-ACF838C121DE}">
      <x14:slicerList>
        <x14:slicer r:id="rId4"/>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7:K40"/>
  <sheetViews>
    <sheetView showGridLines="0" zoomScale="90" zoomScaleNormal="90" workbookViewId="0">
      <selection activeCell="H29" sqref="H29"/>
    </sheetView>
  </sheetViews>
  <sheetFormatPr defaultColWidth="14.5703125" defaultRowHeight="15" x14ac:dyDescent="0.25"/>
  <cols>
    <col min="1" max="2" width="14.5703125" style="12"/>
    <col min="3" max="3" width="28.42578125" style="12" customWidth="1"/>
    <col min="4" max="16384" width="14.5703125" style="12"/>
  </cols>
  <sheetData>
    <row r="7" spans="3:11" ht="15.75" x14ac:dyDescent="0.25">
      <c r="K7" s="49"/>
    </row>
    <row r="8" spans="3:11" ht="15.75" x14ac:dyDescent="0.25">
      <c r="K8" s="32"/>
    </row>
    <row r="9" spans="3:11" ht="28.5" customHeight="1" x14ac:dyDescent="0.25">
      <c r="C9" s="54" t="s">
        <v>192</v>
      </c>
      <c r="D9" s="54"/>
      <c r="E9" s="54"/>
      <c r="F9" s="54"/>
      <c r="G9" s="54"/>
      <c r="H9" s="57" t="s">
        <v>193</v>
      </c>
      <c r="I9" s="57"/>
      <c r="J9" s="58" t="s">
        <v>194</v>
      </c>
      <c r="K9" s="58"/>
    </row>
    <row r="10" spans="3:11" ht="60" x14ac:dyDescent="0.25">
      <c r="C10" s="18" t="s">
        <v>12</v>
      </c>
      <c r="D10" s="23" t="s">
        <v>189</v>
      </c>
      <c r="E10" s="16" t="s">
        <v>2</v>
      </c>
      <c r="F10" s="16" t="s">
        <v>3</v>
      </c>
      <c r="G10" s="16" t="s">
        <v>4</v>
      </c>
      <c r="H10" s="52" t="s">
        <v>188</v>
      </c>
      <c r="I10" s="52" t="s">
        <v>187</v>
      </c>
      <c r="J10" s="53" t="s">
        <v>190</v>
      </c>
      <c r="K10" s="53" t="s">
        <v>191</v>
      </c>
    </row>
    <row r="11" spans="3:11" x14ac:dyDescent="0.25">
      <c r="C11" s="13" t="s">
        <v>179</v>
      </c>
      <c r="D11" s="24">
        <v>4</v>
      </c>
      <c r="E11" s="17">
        <v>2500</v>
      </c>
      <c r="F11" s="17">
        <v>2490</v>
      </c>
      <c r="G11" s="15">
        <v>-4.0000000000000001E-3</v>
      </c>
      <c r="H11" s="50">
        <v>990</v>
      </c>
      <c r="I11" s="51">
        <v>-0.11511111111111111</v>
      </c>
      <c r="J11" s="50">
        <v>1675</v>
      </c>
      <c r="K11" s="51">
        <v>-0.13594444444444445</v>
      </c>
    </row>
    <row r="12" spans="3:11" x14ac:dyDescent="0.25">
      <c r="C12" s="13" t="s">
        <v>184</v>
      </c>
      <c r="D12" s="24">
        <v>4</v>
      </c>
      <c r="E12" s="17">
        <v>2294.4</v>
      </c>
      <c r="F12" s="17">
        <v>2350</v>
      </c>
      <c r="G12" s="15">
        <v>2.4232914923291451E-2</v>
      </c>
      <c r="H12" s="50">
        <v>850</v>
      </c>
      <c r="I12" s="51">
        <v>-8.6878196187819653E-2</v>
      </c>
      <c r="J12" s="50">
        <v>1535</v>
      </c>
      <c r="K12" s="51">
        <v>-0.107711529521153</v>
      </c>
    </row>
    <row r="13" spans="3:11" x14ac:dyDescent="0.25">
      <c r="C13" s="13" t="s">
        <v>183</v>
      </c>
      <c r="D13" s="24">
        <v>4</v>
      </c>
      <c r="E13" s="17">
        <v>1870</v>
      </c>
      <c r="F13" s="17">
        <v>1932.5</v>
      </c>
      <c r="G13" s="15">
        <v>3.342245989304813E-2</v>
      </c>
      <c r="H13" s="50">
        <v>432.5</v>
      </c>
      <c r="I13" s="51">
        <v>-7.7688651218062982E-2</v>
      </c>
      <c r="J13" s="50">
        <v>1117.5</v>
      </c>
      <c r="K13" s="51">
        <v>-9.8521984551396324E-2</v>
      </c>
    </row>
    <row r="14" spans="3:11" x14ac:dyDescent="0.25">
      <c r="C14" s="13" t="s">
        <v>175</v>
      </c>
      <c r="D14" s="24">
        <v>4</v>
      </c>
      <c r="E14" s="17">
        <v>1625</v>
      </c>
      <c r="F14" s="17">
        <v>1805</v>
      </c>
      <c r="G14" s="15">
        <v>0.11076923076923077</v>
      </c>
      <c r="H14" s="50">
        <v>305</v>
      </c>
      <c r="I14" s="51">
        <v>-3.4188034188033234E-4</v>
      </c>
      <c r="J14" s="50">
        <v>990</v>
      </c>
      <c r="K14" s="51">
        <v>-2.1175213675213675E-2</v>
      </c>
    </row>
    <row r="15" spans="3:11" x14ac:dyDescent="0.25">
      <c r="C15" s="13" t="s">
        <v>180</v>
      </c>
      <c r="D15" s="24">
        <v>4</v>
      </c>
      <c r="E15" s="17">
        <v>1575</v>
      </c>
      <c r="F15" s="17">
        <v>1755</v>
      </c>
      <c r="G15" s="15">
        <v>0.11428571428571428</v>
      </c>
      <c r="H15" s="50">
        <v>255</v>
      </c>
      <c r="I15" s="51">
        <v>3.1746031746031772E-3</v>
      </c>
      <c r="J15" s="50">
        <v>940</v>
      </c>
      <c r="K15" s="51">
        <v>-1.7658730158730165E-2</v>
      </c>
    </row>
    <row r="16" spans="3:11" x14ac:dyDescent="0.25">
      <c r="C16" s="13" t="s">
        <v>181</v>
      </c>
      <c r="D16" s="24">
        <v>4</v>
      </c>
      <c r="E16" s="17">
        <v>1500</v>
      </c>
      <c r="F16" s="17">
        <v>1575</v>
      </c>
      <c r="G16" s="15">
        <v>0.05</v>
      </c>
      <c r="H16" s="50">
        <v>75</v>
      </c>
      <c r="I16" s="51">
        <v>-6.1111111111111102E-2</v>
      </c>
      <c r="J16" s="50">
        <v>760</v>
      </c>
      <c r="K16" s="51">
        <v>-8.1944444444444445E-2</v>
      </c>
    </row>
    <row r="17" spans="3:11" x14ac:dyDescent="0.25">
      <c r="C17" s="13" t="s">
        <v>195</v>
      </c>
      <c r="D17" s="24">
        <v>4</v>
      </c>
      <c r="E17" s="17">
        <v>1350</v>
      </c>
      <c r="F17" s="17">
        <v>1500</v>
      </c>
      <c r="G17" s="15">
        <v>0.1111111111111111</v>
      </c>
      <c r="H17" s="50">
        <v>0</v>
      </c>
      <c r="I17" s="51">
        <v>0</v>
      </c>
      <c r="J17" s="50">
        <v>685</v>
      </c>
      <c r="K17" s="51">
        <v>-2.0833333333333343E-2</v>
      </c>
    </row>
    <row r="18" spans="3:11" x14ac:dyDescent="0.25">
      <c r="C18" s="13" t="s">
        <v>178</v>
      </c>
      <c r="D18" s="24">
        <v>4</v>
      </c>
      <c r="E18" s="17">
        <v>1200</v>
      </c>
      <c r="F18" s="17">
        <v>1380</v>
      </c>
      <c r="G18" s="15">
        <v>0.15</v>
      </c>
      <c r="H18" s="50">
        <v>-120</v>
      </c>
      <c r="I18" s="51">
        <v>3.888888888888889E-2</v>
      </c>
      <c r="J18" s="50">
        <v>565</v>
      </c>
      <c r="K18" s="51">
        <v>1.8055555555555547E-2</v>
      </c>
    </row>
    <row r="19" spans="3:11" x14ac:dyDescent="0.25">
      <c r="C19" s="13" t="s">
        <v>174</v>
      </c>
      <c r="D19" s="24">
        <v>4</v>
      </c>
      <c r="E19" s="17">
        <v>1076</v>
      </c>
      <c r="F19" s="17">
        <v>1222.5</v>
      </c>
      <c r="G19" s="15">
        <v>0.13615241635687733</v>
      </c>
      <c r="H19" s="50">
        <v>-277.5</v>
      </c>
      <c r="I19" s="51">
        <v>2.5041305245766227E-2</v>
      </c>
      <c r="J19" s="50">
        <v>407.5</v>
      </c>
      <c r="K19" s="51">
        <v>4.207971912432884E-3</v>
      </c>
    </row>
    <row r="20" spans="3:11" x14ac:dyDescent="0.25">
      <c r="C20" s="13" t="s">
        <v>177</v>
      </c>
      <c r="D20" s="24">
        <v>4</v>
      </c>
      <c r="E20" s="17">
        <v>1070</v>
      </c>
      <c r="F20" s="17">
        <v>1175</v>
      </c>
      <c r="G20" s="15">
        <v>9.8130841121495324E-2</v>
      </c>
      <c r="H20" s="50">
        <v>-325</v>
      </c>
      <c r="I20" s="51">
        <v>-1.2980269989615781E-2</v>
      </c>
      <c r="J20" s="50">
        <v>360</v>
      </c>
      <c r="K20" s="51">
        <v>-3.3813603322949123E-2</v>
      </c>
    </row>
    <row r="21" spans="3:11" x14ac:dyDescent="0.25">
      <c r="C21" s="13" t="s">
        <v>182</v>
      </c>
      <c r="D21" s="24">
        <v>4</v>
      </c>
      <c r="E21" s="17">
        <v>950</v>
      </c>
      <c r="F21" s="17">
        <v>1100</v>
      </c>
      <c r="G21" s="15">
        <v>0.15789473684210525</v>
      </c>
      <c r="H21" s="50">
        <v>-400</v>
      </c>
      <c r="I21" s="51">
        <v>4.6783625730994149E-2</v>
      </c>
      <c r="J21" s="50">
        <v>285</v>
      </c>
      <c r="K21" s="51">
        <v>2.5950292397660807E-2</v>
      </c>
    </row>
    <row r="22" spans="3:11" x14ac:dyDescent="0.25">
      <c r="C22" s="13" t="s">
        <v>176</v>
      </c>
      <c r="D22" s="24">
        <v>4</v>
      </c>
      <c r="E22" s="17">
        <v>1000</v>
      </c>
      <c r="F22" s="17">
        <v>1080</v>
      </c>
      <c r="G22" s="15">
        <v>0.08</v>
      </c>
      <c r="H22" s="50">
        <v>-420</v>
      </c>
      <c r="I22" s="51">
        <v>-3.1111111111111103E-2</v>
      </c>
      <c r="J22" s="50">
        <v>265</v>
      </c>
      <c r="K22" s="51">
        <v>-5.1944444444444446E-2</v>
      </c>
    </row>
    <row r="23" spans="3:11" x14ac:dyDescent="0.25">
      <c r="C23"/>
      <c r="D23"/>
      <c r="E23"/>
      <c r="F23"/>
      <c r="G23"/>
      <c r="H23"/>
      <c r="I23"/>
      <c r="J23"/>
      <c r="K23"/>
    </row>
    <row r="24" spans="3:11" x14ac:dyDescent="0.25">
      <c r="C24"/>
      <c r="D24"/>
      <c r="E24"/>
      <c r="F24"/>
      <c r="G24"/>
      <c r="H24"/>
      <c r="I24"/>
      <c r="J24"/>
      <c r="K24"/>
    </row>
    <row r="25" spans="3:11" x14ac:dyDescent="0.25">
      <c r="C25"/>
      <c r="D25"/>
      <c r="E25"/>
      <c r="F25"/>
      <c r="G25"/>
      <c r="H25"/>
      <c r="I25"/>
      <c r="J25"/>
      <c r="K25"/>
    </row>
    <row r="26" spans="3:11" x14ac:dyDescent="0.25">
      <c r="C26"/>
      <c r="D26"/>
      <c r="E26"/>
      <c r="F26"/>
      <c r="G26"/>
      <c r="H26"/>
      <c r="I26"/>
      <c r="J26"/>
      <c r="K26"/>
    </row>
    <row r="27" spans="3:11" x14ac:dyDescent="0.25">
      <c r="C27"/>
      <c r="D27"/>
      <c r="E27"/>
      <c r="F27"/>
      <c r="G27"/>
      <c r="H27"/>
      <c r="I27"/>
      <c r="J27"/>
      <c r="K27"/>
    </row>
    <row r="28" spans="3:11" x14ac:dyDescent="0.25">
      <c r="C28"/>
      <c r="D28"/>
      <c r="E28"/>
      <c r="F28"/>
      <c r="G28"/>
      <c r="H28"/>
      <c r="I28"/>
      <c r="J28"/>
      <c r="K28"/>
    </row>
    <row r="29" spans="3:11" x14ac:dyDescent="0.25">
      <c r="C29"/>
      <c r="D29"/>
      <c r="E29"/>
      <c r="F29"/>
      <c r="G29"/>
      <c r="H29"/>
      <c r="I29"/>
      <c r="J29"/>
      <c r="K29"/>
    </row>
    <row r="30" spans="3:11" x14ac:dyDescent="0.25">
      <c r="C30"/>
      <c r="D30"/>
      <c r="E30"/>
      <c r="F30"/>
      <c r="G30"/>
      <c r="H30"/>
      <c r="I30"/>
      <c r="J30"/>
      <c r="K30"/>
    </row>
    <row r="31" spans="3:11" x14ac:dyDescent="0.25">
      <c r="C31"/>
      <c r="D31"/>
      <c r="E31"/>
      <c r="F31"/>
      <c r="G31"/>
      <c r="H31"/>
      <c r="I31"/>
      <c r="J31"/>
      <c r="K31"/>
    </row>
    <row r="32" spans="3:11" x14ac:dyDescent="0.25">
      <c r="C32"/>
      <c r="D32"/>
      <c r="E32"/>
      <c r="F32"/>
      <c r="G32"/>
      <c r="H32"/>
      <c r="I32"/>
      <c r="J32"/>
      <c r="K32"/>
    </row>
    <row r="33" spans="3:11" x14ac:dyDescent="0.25">
      <c r="C33"/>
      <c r="D33"/>
      <c r="E33"/>
      <c r="F33"/>
      <c r="G33"/>
      <c r="H33"/>
      <c r="I33"/>
      <c r="J33"/>
      <c r="K33"/>
    </row>
    <row r="34" spans="3:11" x14ac:dyDescent="0.25">
      <c r="C34"/>
      <c r="D34"/>
      <c r="E34"/>
      <c r="F34"/>
      <c r="G34"/>
      <c r="H34"/>
      <c r="I34"/>
      <c r="J34"/>
      <c r="K34"/>
    </row>
    <row r="35" spans="3:11" x14ac:dyDescent="0.25">
      <c r="C35"/>
      <c r="D35"/>
      <c r="E35"/>
      <c r="F35"/>
      <c r="G35"/>
      <c r="H35"/>
      <c r="I35"/>
      <c r="J35"/>
      <c r="K35"/>
    </row>
    <row r="36" spans="3:11" x14ac:dyDescent="0.25">
      <c r="C36"/>
      <c r="D36"/>
      <c r="E36"/>
      <c r="F36"/>
      <c r="G36"/>
      <c r="H36"/>
      <c r="I36"/>
      <c r="J36"/>
      <c r="K36"/>
    </row>
    <row r="37" spans="3:11" x14ac:dyDescent="0.25">
      <c r="C37"/>
      <c r="D37"/>
      <c r="E37"/>
      <c r="F37"/>
      <c r="G37"/>
      <c r="H37"/>
      <c r="I37"/>
      <c r="J37"/>
      <c r="K37"/>
    </row>
    <row r="38" spans="3:11" x14ac:dyDescent="0.25">
      <c r="C38"/>
      <c r="D38"/>
      <c r="E38"/>
      <c r="F38"/>
      <c r="G38"/>
      <c r="H38"/>
      <c r="I38"/>
      <c r="J38"/>
      <c r="K38"/>
    </row>
    <row r="39" spans="3:11" x14ac:dyDescent="0.25">
      <c r="C39"/>
      <c r="D39"/>
      <c r="E39"/>
      <c r="F39"/>
      <c r="G39"/>
      <c r="H39"/>
      <c r="I39"/>
      <c r="J39"/>
      <c r="K39"/>
    </row>
    <row r="40" spans="3:11" x14ac:dyDescent="0.25">
      <c r="C40"/>
      <c r="D40"/>
      <c r="E40"/>
      <c r="F40"/>
      <c r="G40"/>
      <c r="H40"/>
      <c r="I40"/>
      <c r="J40"/>
      <c r="K40"/>
    </row>
  </sheetData>
  <mergeCells count="2">
    <mergeCell ref="H9:I9"/>
    <mergeCell ref="J9:K9"/>
  </mergeCells>
  <conditionalFormatting pivot="1" sqref="G11:G22">
    <cfRule type="dataBar" priority="3">
      <dataBar>
        <cfvo type="min"/>
        <cfvo type="max"/>
        <color theme="0" tint="-0.34998626667073579"/>
      </dataBar>
      <extLst>
        <ext xmlns:x14="http://schemas.microsoft.com/office/spreadsheetml/2009/9/main" uri="{B025F937-C7B1-47D3-B67F-A62EFF666E3E}">
          <x14:id>{A2FCC994-A595-4FB5-B35D-757F0B23B2DB}</x14:id>
        </ext>
      </extLst>
    </cfRule>
  </conditionalFormatting>
  <conditionalFormatting pivot="1" sqref="F11:F22">
    <cfRule type="colorScale" priority="1">
      <colorScale>
        <cfvo type="min"/>
        <cfvo type="max"/>
        <color rgb="FFFCFCFF"/>
        <color rgb="FF63BE7B"/>
      </colorScale>
    </cfRule>
  </conditionalFormatting>
  <pageMargins left="0.31496062992125984" right="0.31496062992125984" top="0.35433070866141736" bottom="0.35433070866141736" header="0.11811023622047245" footer="0.31496062992125984"/>
  <pageSetup paperSize="9" scale="82" orientation="landscape" verticalDpi="0" r:id="rId2"/>
  <drawing r:id="rId3"/>
  <extLst>
    <ext xmlns:x14="http://schemas.microsoft.com/office/spreadsheetml/2009/9/main" uri="{78C0D931-6437-407d-A8EE-F0AAD7539E65}">
      <x14:conditionalFormattings>
        <x14:conditionalFormatting xmlns:xm="http://schemas.microsoft.com/office/excel/2006/main" pivot="1">
          <x14:cfRule type="dataBar" id="{A2FCC994-A595-4FB5-B35D-757F0B23B2DB}">
            <x14:dataBar minLength="0" maxLength="100" gradient="0">
              <x14:cfvo type="autoMin"/>
              <x14:cfvo type="autoMax"/>
              <x14:negativeFillColor rgb="FFFF0000"/>
              <x14:axisColor rgb="FF000000"/>
            </x14:dataBar>
          </x14:cfRule>
          <xm:sqref>G11:G22</xm:sqref>
        </x14:conditionalFormatting>
      </x14:conditionalFormattings>
    </ext>
    <ext xmlns:x14="http://schemas.microsoft.com/office/spreadsheetml/2009/9/main" uri="{A8765BA9-456A-4dab-B4F3-ACF838C121DE}">
      <x14:slicerList>
        <x14:slicer r:id="rId4"/>
      </x14:slicerList>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showGridLines="0" workbookViewId="0">
      <selection activeCell="A11" sqref="A11"/>
    </sheetView>
  </sheetViews>
  <sheetFormatPr defaultRowHeight="15" x14ac:dyDescent="0.25"/>
  <sheetData>
    <row r="1" spans="1:1" s="12" customFormat="1" ht="82.5" customHeight="1" x14ac:dyDescent="0.25"/>
    <row r="2" spans="1:1" x14ac:dyDescent="0.25">
      <c r="A2" s="10" t="s">
        <v>93</v>
      </c>
    </row>
    <row r="3" spans="1:1" x14ac:dyDescent="0.25">
      <c r="A3" t="s">
        <v>84</v>
      </c>
    </row>
    <row r="4" spans="1:1" x14ac:dyDescent="0.25">
      <c r="A4" t="s">
        <v>85</v>
      </c>
    </row>
    <row r="5" spans="1:1" x14ac:dyDescent="0.25">
      <c r="A5" s="9" t="s">
        <v>81</v>
      </c>
    </row>
    <row r="7" spans="1:1" x14ac:dyDescent="0.25">
      <c r="A7" t="s">
        <v>82</v>
      </c>
    </row>
    <row r="8" spans="1:1" x14ac:dyDescent="0.25">
      <c r="A8" t="s">
        <v>83</v>
      </c>
    </row>
    <row r="9" spans="1:1" x14ac:dyDescent="0.25">
      <c r="A9" t="s">
        <v>86</v>
      </c>
    </row>
    <row r="10" spans="1:1" x14ac:dyDescent="0.25">
      <c r="A10" t="s">
        <v>103</v>
      </c>
    </row>
    <row r="12" spans="1:1" x14ac:dyDescent="0.25">
      <c r="A12" t="s">
        <v>104</v>
      </c>
    </row>
    <row r="13" spans="1:1" x14ac:dyDescent="0.25">
      <c r="A13" t="s">
        <v>105</v>
      </c>
    </row>
    <row r="15" spans="1:1" x14ac:dyDescent="0.25">
      <c r="A15" s="9" t="s">
        <v>91</v>
      </c>
    </row>
    <row r="17" spans="1:12" x14ac:dyDescent="0.25">
      <c r="A17" s="29" t="s">
        <v>95</v>
      </c>
    </row>
    <row r="18" spans="1:12" s="12" customFormat="1" x14ac:dyDescent="0.25">
      <c r="A18" s="29" t="s">
        <v>147</v>
      </c>
    </row>
    <row r="19" spans="1:12" x14ac:dyDescent="0.25">
      <c r="A19" s="36" t="s">
        <v>96</v>
      </c>
      <c r="B19" s="37"/>
      <c r="C19" s="37"/>
      <c r="D19" s="37"/>
      <c r="E19" s="37"/>
      <c r="F19" s="37"/>
      <c r="G19" s="37"/>
      <c r="H19" s="37"/>
      <c r="I19" s="37"/>
      <c r="J19" s="37"/>
      <c r="K19" s="37"/>
      <c r="L19" s="37"/>
    </row>
    <row r="20" spans="1:12" x14ac:dyDescent="0.25">
      <c r="A20" s="38" t="s">
        <v>106</v>
      </c>
      <c r="B20" s="37"/>
      <c r="C20" s="37"/>
      <c r="D20" s="37"/>
      <c r="E20" s="37"/>
      <c r="F20" s="37"/>
      <c r="G20" s="37"/>
      <c r="H20" s="37"/>
      <c r="I20" s="37"/>
      <c r="J20" s="37"/>
      <c r="K20" s="37"/>
      <c r="L20" s="37"/>
    </row>
    <row r="22" spans="1:12" x14ac:dyDescent="0.25">
      <c r="A22" s="31" t="s">
        <v>107</v>
      </c>
    </row>
    <row r="23" spans="1:12" x14ac:dyDescent="0.25">
      <c r="A23" s="31" t="s">
        <v>108</v>
      </c>
    </row>
    <row r="24" spans="1:12" s="12" customFormat="1" x14ac:dyDescent="0.25">
      <c r="A24" s="31"/>
    </row>
    <row r="25" spans="1:12" x14ac:dyDescent="0.25">
      <c r="A25" s="33" t="s">
        <v>109</v>
      </c>
    </row>
    <row r="26" spans="1:12" x14ac:dyDescent="0.25">
      <c r="A26" s="33" t="s">
        <v>110</v>
      </c>
    </row>
    <row r="27" spans="1:12" x14ac:dyDescent="0.25">
      <c r="A27" s="34"/>
    </row>
    <row r="28" spans="1:12" x14ac:dyDescent="0.25">
      <c r="A28" s="35" t="s">
        <v>111</v>
      </c>
    </row>
    <row r="29" spans="1:12" x14ac:dyDescent="0.25">
      <c r="A29" s="35" t="s">
        <v>112</v>
      </c>
    </row>
    <row r="38" spans="1:1" x14ac:dyDescent="0.25">
      <c r="A38" s="34"/>
    </row>
  </sheetData>
  <hyperlinks>
    <hyperlink ref="A5" r:id="rId1"/>
    <hyperlink ref="A15" r:id="rId2"/>
  </hyperlinks>
  <pageMargins left="0.7" right="0.7" top="0.75" bottom="0.75" header="0.3" footer="0.3"/>
  <pageSetup paperSize="9" orientation="portrait" verticalDpi="0" r:id="rId3"/>
  <drawing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63"/>
  <sheetViews>
    <sheetView workbookViewId="0">
      <selection activeCell="L46" sqref="L46"/>
    </sheetView>
  </sheetViews>
  <sheetFormatPr defaultColWidth="8.85546875" defaultRowHeight="11.25" x14ac:dyDescent="0.2"/>
  <cols>
    <col min="1" max="16384" width="8.85546875" style="2"/>
  </cols>
  <sheetData>
    <row r="1" spans="1:9" x14ac:dyDescent="0.2">
      <c r="A1" s="11" t="s">
        <v>87</v>
      </c>
      <c r="B1" s="1"/>
      <c r="C1" s="1"/>
      <c r="D1" s="1"/>
      <c r="E1" s="1"/>
      <c r="F1" s="1"/>
      <c r="G1" s="1"/>
      <c r="H1" s="1"/>
      <c r="I1" s="1"/>
    </row>
    <row r="2" spans="1:9" x14ac:dyDescent="0.2">
      <c r="A2" s="11" t="s">
        <v>88</v>
      </c>
      <c r="B2" s="1"/>
      <c r="C2" s="1"/>
      <c r="D2" s="1"/>
      <c r="E2" s="1"/>
      <c r="F2" s="1"/>
      <c r="G2" s="1"/>
      <c r="H2" s="1"/>
      <c r="I2" s="1"/>
    </row>
    <row r="3" spans="1:9" x14ac:dyDescent="0.2">
      <c r="A3" s="11" t="s">
        <v>89</v>
      </c>
      <c r="B3" s="1"/>
      <c r="C3" s="1"/>
      <c r="D3" s="1"/>
      <c r="E3" s="1"/>
      <c r="F3" s="1"/>
      <c r="G3" s="1"/>
      <c r="H3" s="1"/>
      <c r="I3" s="1"/>
    </row>
    <row r="4" spans="1:9" x14ac:dyDescent="0.2">
      <c r="A4" s="11" t="s">
        <v>90</v>
      </c>
      <c r="B4" s="1"/>
      <c r="C4" s="1"/>
      <c r="D4" s="1"/>
      <c r="E4" s="1"/>
      <c r="F4" s="1"/>
      <c r="G4" s="1"/>
      <c r="H4" s="1"/>
      <c r="I4" s="1"/>
    </row>
    <row r="5" spans="1:9" ht="15" x14ac:dyDescent="0.25">
      <c r="A5" s="9" t="s">
        <v>91</v>
      </c>
      <c r="B5" s="1"/>
      <c r="C5" s="1"/>
      <c r="D5" s="1"/>
      <c r="E5" s="1"/>
      <c r="F5" s="1"/>
      <c r="G5" s="1"/>
      <c r="H5" s="1"/>
      <c r="I5" s="1"/>
    </row>
    <row r="6" spans="1:9" x14ac:dyDescent="0.2">
      <c r="A6" s="3"/>
      <c r="B6" s="4" t="s">
        <v>66</v>
      </c>
      <c r="C6" s="3"/>
      <c r="D6" s="1"/>
      <c r="E6" s="1"/>
      <c r="F6" s="1"/>
      <c r="G6" s="1"/>
      <c r="H6" s="1"/>
      <c r="I6" s="1"/>
    </row>
    <row r="7" spans="1:9" x14ac:dyDescent="0.2">
      <c r="A7" s="3"/>
      <c r="B7" s="4" t="s">
        <v>67</v>
      </c>
      <c r="C7" s="3"/>
      <c r="D7" s="1"/>
      <c r="E7" s="1"/>
      <c r="F7" s="1"/>
      <c r="G7" s="1"/>
      <c r="H7" s="1"/>
      <c r="I7" s="1"/>
    </row>
    <row r="8" spans="1:9" x14ac:dyDescent="0.2">
      <c r="A8" s="3"/>
      <c r="B8" s="4"/>
      <c r="C8" s="3"/>
      <c r="D8" s="1"/>
      <c r="E8" s="1"/>
      <c r="F8" s="1"/>
      <c r="G8" s="1"/>
      <c r="H8" s="1"/>
      <c r="I8" s="1"/>
    </row>
    <row r="9" spans="1:9" x14ac:dyDescent="0.2">
      <c r="A9" s="3"/>
      <c r="B9" s="5"/>
      <c r="C9" s="6" t="s">
        <v>68</v>
      </c>
      <c r="D9" s="1"/>
      <c r="E9" s="1"/>
      <c r="F9" s="1"/>
      <c r="G9" s="1"/>
      <c r="H9" s="1"/>
      <c r="I9" s="1"/>
    </row>
    <row r="10" spans="1:9" x14ac:dyDescent="0.2">
      <c r="A10" s="1"/>
      <c r="B10" s="7" t="s">
        <v>69</v>
      </c>
      <c r="C10" s="1"/>
      <c r="D10" s="1"/>
      <c r="E10" s="1"/>
      <c r="F10" s="1"/>
      <c r="G10" s="1"/>
      <c r="H10" s="1"/>
      <c r="I10" s="1"/>
    </row>
    <row r="11" spans="1:9" x14ac:dyDescent="0.2">
      <c r="A11" s="8" t="s">
        <v>70</v>
      </c>
      <c r="B11" s="1" t="s">
        <v>71</v>
      </c>
      <c r="C11" s="1"/>
      <c r="D11" s="1"/>
      <c r="E11" s="1"/>
      <c r="F11" s="1"/>
      <c r="G11" s="1"/>
      <c r="H11" s="1"/>
      <c r="I11" s="1"/>
    </row>
    <row r="12" spans="1:9" x14ac:dyDescent="0.2">
      <c r="A12" s="8" t="s">
        <v>72</v>
      </c>
      <c r="B12" s="1" t="s">
        <v>73</v>
      </c>
      <c r="C12" s="1"/>
      <c r="D12" s="1"/>
      <c r="E12" s="1"/>
      <c r="F12" s="1"/>
      <c r="G12" s="1"/>
      <c r="H12" s="1"/>
      <c r="I12" s="1"/>
    </row>
    <row r="13" spans="1:9" x14ac:dyDescent="0.2">
      <c r="A13" s="8" t="s">
        <v>74</v>
      </c>
      <c r="B13" s="1" t="s">
        <v>75</v>
      </c>
      <c r="C13" s="1"/>
      <c r="D13" s="1"/>
      <c r="E13" s="1"/>
      <c r="F13" s="1"/>
      <c r="G13" s="1"/>
      <c r="H13" s="1"/>
      <c r="I13" s="1"/>
    </row>
    <row r="14" spans="1:9" x14ac:dyDescent="0.2">
      <c r="A14" s="1"/>
      <c r="B14" s="1"/>
      <c r="C14" s="1"/>
      <c r="D14" s="1"/>
      <c r="E14" s="1"/>
      <c r="F14" s="1"/>
      <c r="G14" s="1"/>
      <c r="H14" s="1"/>
      <c r="I14" s="1"/>
    </row>
    <row r="15" spans="1:9" x14ac:dyDescent="0.2">
      <c r="A15" s="1"/>
      <c r="B15" s="1"/>
      <c r="C15" s="1"/>
      <c r="D15" s="1"/>
      <c r="E15" s="1"/>
      <c r="F15" s="1"/>
      <c r="G15" s="1"/>
      <c r="H15" s="1"/>
      <c r="I15" s="1"/>
    </row>
    <row r="16" spans="1:9" x14ac:dyDescent="0.2">
      <c r="A16" s="1"/>
      <c r="B16" s="3" t="s">
        <v>76</v>
      </c>
      <c r="C16" s="1"/>
      <c r="D16" s="1"/>
      <c r="E16" s="1"/>
      <c r="F16" s="1"/>
      <c r="G16" s="1"/>
      <c r="H16" s="1"/>
      <c r="I16" s="1"/>
    </row>
    <row r="17" spans="1:9" ht="15" x14ac:dyDescent="0.25">
      <c r="A17" s="1"/>
      <c r="B17" s="9" t="s">
        <v>77</v>
      </c>
      <c r="C17" s="1"/>
      <c r="D17" s="1"/>
      <c r="E17" s="1"/>
      <c r="F17" s="1"/>
      <c r="G17" s="1"/>
      <c r="H17" s="1"/>
      <c r="I17" s="1"/>
    </row>
    <row r="18" spans="1:9" x14ac:dyDescent="0.2">
      <c r="A18" s="1"/>
      <c r="B18" s="3" t="s">
        <v>78</v>
      </c>
      <c r="C18" s="1"/>
      <c r="D18" s="1"/>
      <c r="E18" s="1"/>
      <c r="F18" s="1"/>
      <c r="G18" s="1"/>
      <c r="H18" s="1"/>
      <c r="I18" s="1"/>
    </row>
    <row r="19" spans="1:9" x14ac:dyDescent="0.2">
      <c r="A19" s="1"/>
      <c r="B19" s="3" t="s">
        <v>79</v>
      </c>
      <c r="C19" s="1"/>
      <c r="D19" s="1"/>
      <c r="E19" s="1"/>
      <c r="F19" s="1"/>
      <c r="G19" s="1"/>
      <c r="H19" s="1"/>
      <c r="I19" s="1"/>
    </row>
    <row r="20" spans="1:9" x14ac:dyDescent="0.2">
      <c r="A20" s="1"/>
      <c r="B20" s="3" t="s">
        <v>80</v>
      </c>
      <c r="C20" s="1"/>
      <c r="D20" s="1"/>
      <c r="E20" s="1"/>
      <c r="F20" s="1"/>
      <c r="G20" s="1"/>
      <c r="H20" s="1"/>
      <c r="I20" s="1"/>
    </row>
    <row r="21" spans="1:9" x14ac:dyDescent="0.2">
      <c r="A21" s="1"/>
      <c r="B21" s="1"/>
      <c r="C21" s="1"/>
      <c r="D21" s="1"/>
      <c r="E21" s="1"/>
      <c r="F21" s="1"/>
      <c r="G21" s="1"/>
      <c r="H21" s="1"/>
      <c r="I21" s="1"/>
    </row>
    <row r="22" spans="1:9" x14ac:dyDescent="0.2">
      <c r="A22" s="1"/>
      <c r="B22" s="1"/>
      <c r="C22" s="1"/>
      <c r="D22" s="1"/>
      <c r="E22" s="1"/>
      <c r="F22" s="1"/>
      <c r="G22" s="1"/>
      <c r="H22" s="1"/>
      <c r="I22" s="1"/>
    </row>
    <row r="23" spans="1:9" x14ac:dyDescent="0.2">
      <c r="A23" s="1"/>
      <c r="B23" s="1"/>
      <c r="C23" s="1"/>
      <c r="D23" s="1"/>
      <c r="E23" s="1"/>
      <c r="F23" s="1"/>
      <c r="G23" s="1"/>
      <c r="H23" s="1"/>
      <c r="I23" s="1"/>
    </row>
    <row r="24" spans="1:9" x14ac:dyDescent="0.2">
      <c r="A24" s="1"/>
      <c r="B24" s="1"/>
      <c r="C24" s="1"/>
      <c r="D24" s="1"/>
      <c r="E24" s="1"/>
      <c r="F24" s="1"/>
      <c r="G24" s="1"/>
      <c r="H24" s="1"/>
      <c r="I24" s="1"/>
    </row>
    <row r="25" spans="1:9" x14ac:dyDescent="0.2">
      <c r="A25" s="1"/>
      <c r="B25" s="1"/>
      <c r="C25" s="1"/>
      <c r="D25" s="1"/>
      <c r="E25" s="1"/>
      <c r="F25" s="1"/>
      <c r="G25" s="1"/>
      <c r="H25" s="1"/>
      <c r="I25" s="1"/>
    </row>
    <row r="26" spans="1:9" x14ac:dyDescent="0.2">
      <c r="A26" s="1"/>
      <c r="B26" s="1"/>
      <c r="C26" s="1"/>
      <c r="D26" s="1"/>
      <c r="E26" s="1"/>
      <c r="F26" s="1"/>
      <c r="G26" s="1"/>
      <c r="H26" s="1"/>
      <c r="I26" s="1"/>
    </row>
    <row r="27" spans="1:9" x14ac:dyDescent="0.2">
      <c r="A27" s="1"/>
      <c r="B27" s="1"/>
      <c r="C27" s="1"/>
      <c r="D27" s="1"/>
      <c r="E27" s="1"/>
      <c r="F27" s="1"/>
      <c r="G27" s="1"/>
      <c r="H27" s="1"/>
      <c r="I27" s="1"/>
    </row>
    <row r="28" spans="1:9" x14ac:dyDescent="0.2">
      <c r="A28" s="1"/>
      <c r="B28" s="1"/>
      <c r="C28" s="1"/>
      <c r="D28" s="1"/>
      <c r="E28" s="1"/>
      <c r="F28" s="1"/>
      <c r="G28" s="1"/>
      <c r="H28" s="1"/>
      <c r="I28" s="1"/>
    </row>
    <row r="29" spans="1:9" x14ac:dyDescent="0.2">
      <c r="A29" s="1"/>
      <c r="B29" s="1"/>
      <c r="C29" s="1"/>
      <c r="D29" s="1"/>
      <c r="E29" s="1"/>
      <c r="F29" s="1"/>
      <c r="G29" s="1"/>
      <c r="H29" s="1"/>
      <c r="I29" s="1"/>
    </row>
    <row r="30" spans="1:9" x14ac:dyDescent="0.2">
      <c r="A30" s="1"/>
      <c r="B30" s="1"/>
      <c r="C30" s="1"/>
      <c r="D30" s="1"/>
      <c r="E30" s="1"/>
      <c r="F30" s="1"/>
      <c r="G30" s="1"/>
      <c r="H30" s="1"/>
      <c r="I30" s="1"/>
    </row>
    <row r="31" spans="1:9" x14ac:dyDescent="0.2">
      <c r="A31" s="1"/>
      <c r="B31" s="1"/>
      <c r="C31" s="1"/>
      <c r="D31" s="1"/>
      <c r="E31" s="1"/>
      <c r="F31" s="1"/>
      <c r="G31" s="1"/>
      <c r="H31" s="1"/>
      <c r="I31" s="1"/>
    </row>
    <row r="32" spans="1:9" x14ac:dyDescent="0.2">
      <c r="A32" s="1"/>
      <c r="B32" s="1"/>
      <c r="C32" s="1"/>
      <c r="D32" s="1"/>
      <c r="E32" s="1"/>
      <c r="F32" s="1"/>
      <c r="G32" s="1"/>
      <c r="H32" s="1"/>
      <c r="I32" s="1"/>
    </row>
    <row r="33" spans="1:9" x14ac:dyDescent="0.2">
      <c r="A33" s="1"/>
      <c r="B33" s="1"/>
      <c r="C33" s="1"/>
      <c r="D33" s="1"/>
      <c r="E33" s="1"/>
      <c r="F33" s="1"/>
      <c r="G33" s="1"/>
      <c r="H33" s="1"/>
      <c r="I33" s="1"/>
    </row>
    <row r="34" spans="1:9" x14ac:dyDescent="0.2">
      <c r="A34" s="1"/>
      <c r="B34" s="1"/>
      <c r="C34" s="1"/>
      <c r="D34" s="1"/>
      <c r="E34" s="1"/>
      <c r="F34" s="1"/>
      <c r="G34" s="1"/>
      <c r="H34" s="1"/>
      <c r="I34" s="1"/>
    </row>
    <row r="35" spans="1:9" x14ac:dyDescent="0.2">
      <c r="A35" s="1"/>
      <c r="B35" s="1"/>
      <c r="C35" s="1"/>
      <c r="D35" s="1"/>
      <c r="E35" s="1"/>
      <c r="F35" s="1"/>
      <c r="G35" s="1"/>
      <c r="H35" s="1"/>
      <c r="I35" s="1"/>
    </row>
    <row r="36" spans="1:9" x14ac:dyDescent="0.2">
      <c r="A36" s="1"/>
      <c r="B36" s="1"/>
      <c r="C36" s="1"/>
      <c r="D36" s="1"/>
      <c r="E36" s="1"/>
      <c r="F36" s="1"/>
      <c r="G36" s="1"/>
      <c r="H36" s="1"/>
      <c r="I36" s="1"/>
    </row>
    <row r="37" spans="1:9" x14ac:dyDescent="0.2">
      <c r="A37" s="1"/>
      <c r="B37" s="1"/>
      <c r="C37" s="1"/>
      <c r="D37" s="1"/>
      <c r="E37" s="1"/>
      <c r="F37" s="1"/>
      <c r="G37" s="1"/>
      <c r="H37" s="1"/>
      <c r="I37" s="1"/>
    </row>
    <row r="38" spans="1:9" x14ac:dyDescent="0.2">
      <c r="A38" s="1"/>
      <c r="B38" s="1"/>
      <c r="C38" s="1"/>
      <c r="D38" s="1"/>
      <c r="E38" s="1"/>
      <c r="F38" s="1"/>
      <c r="G38" s="1"/>
      <c r="H38" s="1"/>
      <c r="I38" s="1"/>
    </row>
    <row r="39" spans="1:9" x14ac:dyDescent="0.2">
      <c r="A39" s="1"/>
      <c r="B39" s="1"/>
      <c r="C39" s="1"/>
      <c r="D39" s="1"/>
      <c r="E39" s="1"/>
      <c r="F39" s="1"/>
      <c r="G39" s="1"/>
      <c r="H39" s="1"/>
      <c r="I39" s="1"/>
    </row>
    <row r="40" spans="1:9" x14ac:dyDescent="0.2">
      <c r="A40" s="1"/>
      <c r="B40" s="1"/>
      <c r="C40" s="1"/>
      <c r="D40" s="1"/>
      <c r="E40" s="1"/>
      <c r="F40" s="1"/>
      <c r="G40" s="1"/>
      <c r="H40" s="1"/>
      <c r="I40" s="1"/>
    </row>
    <row r="41" spans="1:9" x14ac:dyDescent="0.2">
      <c r="A41" s="1"/>
      <c r="B41" s="1"/>
      <c r="C41" s="1"/>
      <c r="D41" s="1"/>
      <c r="E41" s="1"/>
      <c r="F41" s="1"/>
      <c r="G41" s="1"/>
      <c r="H41" s="1"/>
      <c r="I41" s="1"/>
    </row>
    <row r="42" spans="1:9" x14ac:dyDescent="0.2">
      <c r="A42" s="1"/>
      <c r="B42" s="1"/>
      <c r="C42" s="1"/>
      <c r="D42" s="1"/>
      <c r="E42" s="1"/>
      <c r="F42" s="1"/>
      <c r="G42" s="1"/>
      <c r="H42" s="1"/>
      <c r="I42" s="1"/>
    </row>
    <row r="43" spans="1:9" x14ac:dyDescent="0.2">
      <c r="A43" s="1"/>
      <c r="B43" s="1"/>
      <c r="C43" s="1"/>
      <c r="D43" s="1"/>
      <c r="E43" s="1"/>
      <c r="F43" s="1"/>
      <c r="G43" s="1"/>
      <c r="H43" s="1"/>
      <c r="I43" s="1"/>
    </row>
    <row r="44" spans="1:9" x14ac:dyDescent="0.2">
      <c r="A44" s="1"/>
      <c r="B44" s="1"/>
      <c r="C44" s="1"/>
      <c r="D44" s="1"/>
      <c r="E44" s="1"/>
      <c r="F44" s="1"/>
      <c r="G44" s="1"/>
      <c r="H44" s="1"/>
      <c r="I44" s="1"/>
    </row>
    <row r="45" spans="1:9" x14ac:dyDescent="0.2">
      <c r="A45" s="1"/>
      <c r="B45" s="1"/>
      <c r="C45" s="1"/>
      <c r="D45" s="1"/>
      <c r="E45" s="1"/>
      <c r="F45" s="1"/>
      <c r="G45" s="1"/>
      <c r="H45" s="1"/>
      <c r="I45" s="1"/>
    </row>
    <row r="46" spans="1:9" x14ac:dyDescent="0.2">
      <c r="A46" s="1"/>
      <c r="B46" s="1"/>
      <c r="C46" s="1"/>
      <c r="D46" s="1"/>
      <c r="E46" s="1"/>
      <c r="F46" s="1"/>
      <c r="G46" s="1"/>
      <c r="H46" s="1"/>
      <c r="I46" s="1"/>
    </row>
    <row r="47" spans="1:9" x14ac:dyDescent="0.2">
      <c r="A47" s="1"/>
      <c r="B47" s="1"/>
      <c r="C47" s="1"/>
      <c r="D47" s="1"/>
      <c r="E47" s="1"/>
      <c r="F47" s="1"/>
      <c r="G47" s="1"/>
      <c r="H47" s="1"/>
      <c r="I47" s="1"/>
    </row>
    <row r="48" spans="1:9" x14ac:dyDescent="0.2">
      <c r="A48" s="1"/>
      <c r="B48" s="1"/>
      <c r="C48" s="1"/>
      <c r="D48" s="1"/>
      <c r="E48" s="1"/>
      <c r="F48" s="1"/>
      <c r="G48" s="1"/>
      <c r="H48" s="1"/>
      <c r="I48" s="1"/>
    </row>
    <row r="49" spans="1:9" x14ac:dyDescent="0.2">
      <c r="A49" s="1"/>
      <c r="B49" s="1"/>
      <c r="C49" s="1"/>
      <c r="D49" s="1"/>
      <c r="E49" s="1"/>
      <c r="F49" s="1"/>
      <c r="G49" s="1"/>
      <c r="H49" s="1"/>
      <c r="I49" s="1"/>
    </row>
    <row r="50" spans="1:9" x14ac:dyDescent="0.2">
      <c r="A50" s="1"/>
      <c r="B50" s="1"/>
      <c r="C50" s="1"/>
      <c r="D50" s="1"/>
      <c r="E50" s="1"/>
      <c r="F50" s="1"/>
      <c r="G50" s="1"/>
      <c r="H50" s="1"/>
      <c r="I50" s="1"/>
    </row>
    <row r="51" spans="1:9" x14ac:dyDescent="0.2">
      <c r="A51" s="1"/>
      <c r="B51" s="1"/>
      <c r="C51" s="1"/>
      <c r="D51" s="1"/>
      <c r="E51" s="1"/>
      <c r="F51" s="1"/>
      <c r="G51" s="1"/>
      <c r="H51" s="1"/>
      <c r="I51" s="1"/>
    </row>
    <row r="52" spans="1:9" x14ac:dyDescent="0.2">
      <c r="A52" s="1"/>
      <c r="B52" s="1"/>
      <c r="C52" s="1"/>
      <c r="D52" s="1"/>
      <c r="E52" s="1"/>
      <c r="F52" s="1"/>
      <c r="G52" s="1"/>
      <c r="H52" s="1"/>
      <c r="I52" s="1"/>
    </row>
    <row r="53" spans="1:9" x14ac:dyDescent="0.2">
      <c r="A53" s="1"/>
      <c r="B53" s="1"/>
      <c r="C53" s="1"/>
      <c r="D53" s="1"/>
      <c r="E53" s="1"/>
      <c r="F53" s="1"/>
      <c r="G53" s="1"/>
      <c r="H53" s="1"/>
      <c r="I53" s="1"/>
    </row>
    <row r="54" spans="1:9" x14ac:dyDescent="0.2">
      <c r="A54" s="1"/>
      <c r="B54" s="1"/>
      <c r="C54" s="1"/>
      <c r="D54" s="1"/>
      <c r="E54" s="1"/>
      <c r="F54" s="1"/>
      <c r="G54" s="1"/>
      <c r="H54" s="1"/>
      <c r="I54" s="1"/>
    </row>
    <row r="55" spans="1:9" x14ac:dyDescent="0.2">
      <c r="A55" s="1"/>
      <c r="B55" s="1"/>
      <c r="C55" s="1"/>
      <c r="D55" s="1"/>
      <c r="E55" s="1"/>
      <c r="F55" s="1"/>
      <c r="G55" s="1"/>
      <c r="H55" s="1"/>
      <c r="I55" s="1"/>
    </row>
    <row r="56" spans="1:9" x14ac:dyDescent="0.2">
      <c r="A56" s="1"/>
      <c r="B56" s="1"/>
      <c r="C56" s="1"/>
      <c r="D56" s="1"/>
      <c r="E56" s="1"/>
      <c r="F56" s="1"/>
      <c r="G56" s="1"/>
      <c r="H56" s="1"/>
      <c r="I56" s="1"/>
    </row>
    <row r="57" spans="1:9" x14ac:dyDescent="0.2">
      <c r="A57" s="1"/>
      <c r="B57" s="1"/>
      <c r="C57" s="1"/>
      <c r="D57" s="1"/>
      <c r="E57" s="1"/>
      <c r="F57" s="1"/>
      <c r="G57" s="1"/>
      <c r="H57" s="1"/>
      <c r="I57" s="1"/>
    </row>
    <row r="58" spans="1:9" x14ac:dyDescent="0.2">
      <c r="A58" s="1"/>
      <c r="B58" s="1"/>
      <c r="C58" s="1"/>
      <c r="D58" s="1"/>
      <c r="E58" s="1"/>
      <c r="F58" s="1"/>
      <c r="G58" s="1"/>
      <c r="H58" s="1"/>
      <c r="I58" s="1"/>
    </row>
    <row r="59" spans="1:9" x14ac:dyDescent="0.2">
      <c r="A59" s="1"/>
      <c r="B59" s="1"/>
      <c r="C59" s="1"/>
      <c r="D59" s="1"/>
      <c r="E59" s="1"/>
      <c r="F59" s="1"/>
      <c r="G59" s="1"/>
      <c r="H59" s="1"/>
      <c r="I59" s="1"/>
    </row>
    <row r="60" spans="1:9" x14ac:dyDescent="0.2">
      <c r="A60" s="1"/>
      <c r="B60" s="1"/>
      <c r="C60" s="1"/>
      <c r="D60" s="1"/>
      <c r="E60" s="1"/>
      <c r="F60" s="1"/>
      <c r="G60" s="1"/>
      <c r="H60" s="1"/>
      <c r="I60" s="1"/>
    </row>
    <row r="61" spans="1:9" x14ac:dyDescent="0.2">
      <c r="A61" s="1"/>
      <c r="B61" s="1"/>
      <c r="C61" s="1"/>
      <c r="D61" s="1"/>
      <c r="E61" s="1"/>
      <c r="F61" s="1"/>
      <c r="G61" s="1"/>
      <c r="H61" s="1"/>
      <c r="I61" s="1"/>
    </row>
    <row r="62" spans="1:9" x14ac:dyDescent="0.2">
      <c r="A62" s="1"/>
      <c r="B62" s="1"/>
      <c r="C62" s="1"/>
      <c r="D62" s="1"/>
      <c r="E62" s="1"/>
      <c r="F62" s="1"/>
      <c r="G62" s="1"/>
      <c r="H62" s="1"/>
      <c r="I62" s="1"/>
    </row>
    <row r="63" spans="1:9" x14ac:dyDescent="0.2">
      <c r="A63" s="1"/>
      <c r="B63" s="1"/>
      <c r="C63" s="1"/>
      <c r="D63" s="1"/>
      <c r="E63" s="1"/>
      <c r="F63" s="1"/>
      <c r="G63" s="1"/>
      <c r="H63" s="1"/>
      <c r="I63" s="1"/>
    </row>
  </sheetData>
  <hyperlinks>
    <hyperlink ref="A11" location="ad!A1" display="ad!A1"/>
    <hyperlink ref="A12" location="ns!A1" display="ns!A1"/>
    <hyperlink ref="A13" location="s!A1" display="s!A1"/>
    <hyperlink ref="B17" r:id="rId1"/>
    <hyperlink ref="A5" r:id="rId2"/>
  </hyperlinks>
  <pageMargins left="0.75" right="0.75" top="1" bottom="1" header="0.5" footer="0.5"/>
  <pageSetup paperSize="9" orientation="portrait" r:id="rId3"/>
  <headerFooter alignWithMargins="0"/>
  <drawing r:id="rId4"/>
  <legacyDrawing r:id="rId5"/>
  <oleObjects>
    <mc:AlternateContent xmlns:mc="http://schemas.openxmlformats.org/markup-compatibility/2006">
      <mc:Choice Requires="x14">
        <oleObject progId="Word.Document.8" shapeId="6145" r:id="rId6">
          <objectPr defaultSize="0" r:id="rId7">
            <anchor moveWithCells="1">
              <from>
                <xdr:col>0</xdr:col>
                <xdr:colOff>209550</xdr:colOff>
                <xdr:row>23</xdr:row>
                <xdr:rowOff>95250</xdr:rowOff>
              </from>
              <to>
                <xdr:col>9</xdr:col>
                <xdr:colOff>161925</xdr:colOff>
                <xdr:row>58</xdr:row>
                <xdr:rowOff>85725</xdr:rowOff>
              </to>
            </anchor>
          </objectPr>
        </oleObject>
      </mc:Choice>
      <mc:Fallback>
        <oleObject progId="Word.Document.8" shapeId="6145" r:id="rId6"/>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27.xml.rels><?xml version="1.0" encoding="UTF-8" standalone="yes"?>
<Relationships xmlns="http://schemas.openxmlformats.org/package/2006/relationships"><Relationship Id="rId1" Type="http://schemas.openxmlformats.org/officeDocument/2006/relationships/customXmlProps" Target="itemProps27.xml"/></Relationships>
</file>

<file path=customXml/_rels/item28.xml.rels><?xml version="1.0" encoding="UTF-8" standalone="yes"?>
<Relationships xmlns="http://schemas.openxmlformats.org/package/2006/relationships"><Relationship Id="rId1" Type="http://schemas.openxmlformats.org/officeDocument/2006/relationships/customXmlProps" Target="itemProps28.xml"/></Relationships>
</file>

<file path=customXml/_rels/item29.xml.rels><?xml version="1.0" encoding="UTF-8" standalone="yes"?>
<Relationships xmlns="http://schemas.openxmlformats.org/package/2006/relationships"><Relationship Id="rId1" Type="http://schemas.openxmlformats.org/officeDocument/2006/relationships/customXmlProps" Target="itemProps29.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30.xml.rels><?xml version="1.0" encoding="UTF-8" standalone="yes"?>
<Relationships xmlns="http://schemas.openxmlformats.org/package/2006/relationships"><Relationship Id="rId1" Type="http://schemas.openxmlformats.org/officeDocument/2006/relationships/customXmlProps" Target="itemProps30.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T a b l e X M L _ A r e a   R e g i o n _ 9 c 3 5 f c d d - 7 0 0 a - 4 e f a - 9 7 c a - 5 f d 4 d 1 e 6 7 4 c 1 " > < C u s t o m C o n t e n t > < ! [ C D A T A [ < T a b l e W i d g e t G r i d S e r i a l i z a t i o n   x m l n s : x s d = " h t t p : / / w w w . w 3 . o r g / 2 0 0 1 / X M L S c h e m a "   x m l n s : x s i = " h t t p : / / w w w . w 3 . o r g / 2 0 0 1 / X M L S c h e m a - i n s t a n c e " > < C o l u m n S u g g e s t e d T y p e > < i t e m > < k e y > < s t r i n g > C o d e < / s t r i n g > < / k e y > < v a l u e > < s t r i n g > E m p t y < / s t r i n g > < / v a l u e > < / i t e m > < i t e m > < k e y > < s t r i n g > S o r t   O r d e r < / s t r i n g > < / k e y > < v a l u e > < s t r i n g > E m p t y < / s t r i n g > < / v a l u e > < / i t e m > < / C o l u m n S u g g e s t e d T y p e > < C o l u m n F o r m a t   / > < C o l u m n A c c u r a c y   / > < C o l u m n C u r r e n c y S y m b o l   / > < C o l u m n P o s i t i v e P a t t e r n   / > < C o l u m n N e g a t i v e P a t t e r n   / > < C o l u m n W i d t h s > < i t e m > < k e y > < s t r i n g > C o d e < / s t r i n g > < / k e y > < v a l u e > < i n t > 7 3 < / i n t > < / v a l u e > < / i t e m > < i t e m > < k e y > < s t r i n g > S o r t   O r d e r < / s t r i n g > < / k e y > < v a l u e > < i n t > 1 0 5 < / i n t > < / v a l u e > < / i t e m > < i t e m > < k e y > < s t r i n g > A r e a   T y p e < / s t r i n g > < / k e y > < v a l u e > < i n t > 1 0 2 < / i n t > < / v a l u e > < / i t e m > < i t e m > < k e y > < s t r i n g > A r e a R i n g S A < / s t r i n g > < / k e y > < v a l u e > < i n t > 1 1 3 < / i n t > < / v a l u e > < / i t e m > < i t e m > < k e y > < s t r i n g > S t a t e < / s t r i n g > < / k e y > < v a l u e > < i n t > 7 3 < / i n t > < / v a l u e > < / i t e m > < i t e m > < k e y > < s t r i n g > R i n g < / s t r i n g > < / k e y > < v a l u e > < i n t > 2 0 7 < / i n t > < / v a l u e > < / i t e m > < i t e m > < k e y > < s t r i n g > A r e a   R e g i o n   N a m e < / s t r i n g > < / k e y > < v a l u e > < i n t > 1 5 7 < / i n t > < / v a l u e > < / i t e m > < i t e m > < k e y > < s t r i n g > L a t e s t   S a l e s   P r i c e s   R a n k < / s t r i n g > < / k e y > < v a l u e > < i n t > 2 0 2 < / i n t > < / v a l u e > < / i t e m > < i t e m > < k e y > < s t r i n g > L a t e s t   H o u s e   P r i c e s   R a n k < / s t r i n g > < / k e y > < v a l u e > < i n t > 2 0 6 < / i n t > < / v a l u e > < / i t e m > < i t e m > < k e y > < s t r i n g > L a t e s t   U n i t   P r i c e s   R a n k < / s t r i n g > < / k e y > < v a l u e > < i n t > 1 6 1 < / i n t > < / v a l u e > < / i t e m > < i t e m > < k e y > < s t r i n g > A r e a     a n d   L a t e s t   P r i c e   R a n k s < / s t r i n g > < / k e y > < v a l u e > < i n t > 1 9 9 < / i n t > < / v a l u e > < / i t e m > < / C o l u m n W i d t h s > < C o l u m n D i s p l a y I n d e x > < i t e m > < k e y > < s t r i n g > C o d e < / s t r i n g > < / k e y > < v a l u e > < i n t > 0 < / i n t > < / v a l u e > < / i t e m > < i t e m > < k e y > < s t r i n g > S o r t   O r d e r < / s t r i n g > < / k e y > < v a l u e > < i n t > 1 < / i n t > < / v a l u e > < / i t e m > < i t e m > < k e y > < s t r i n g > A r e a   T y p e < / s t r i n g > < / k e y > < v a l u e > < i n t > 2 < / i n t > < / v a l u e > < / i t e m > < i t e m > < k e y > < s t r i n g > A r e a R i n g S A < / s t r i n g > < / k e y > < v a l u e > < i n t > 3 < / i n t > < / v a l u e > < / i t e m > < i t e m > < k e y > < s t r i n g > S t a t e < / s t r i n g > < / k e y > < v a l u e > < i n t > 4 < / i n t > < / v a l u e > < / i t e m > < i t e m > < k e y > < s t r i n g > R i n g < / s t r i n g > < / k e y > < v a l u e > < i n t > 5 < / i n t > < / v a l u e > < / i t e m > < i t e m > < k e y > < s t r i n g > A r e a   R e g i o n   N a m e < / s t r i n g > < / k e y > < v a l u e > < i n t > 6 < / i n t > < / v a l u e > < / i t e m > < i t e m > < k e y > < s t r i n g > L a t e s t   S a l e s   P r i c e s   R a n k < / s t r i n g > < / k e y > < v a l u e > < i n t > 7 < / i n t > < / v a l u e > < / i t e m > < i t e m > < k e y > < s t r i n g > L a t e s t   H o u s e   P r i c e s   R a n k < / s t r i n g > < / k e y > < v a l u e > < i n t > 9 < / i n t > < / v a l u e > < / i t e m > < i t e m > < k e y > < s t r i n g > L a t e s t   U n i t   P r i c e s   R a n k < / s t r i n g > < / k e y > < v a l u e > < i n t > 8 < / i n t > < / v a l u e > < / i t e m > < i t e m > < k e y > < s t r i n g > A r e a     a n d   L a t e s t   P r i c e   R a n k s < / s t r i n g > < / k e y > < v a l u e > < i n t > 1 0 < / i n t > < / v a l u e > < / i t e m > < / C o l u m n D i s p l a y I n d e x > < C o l u m n F r o z e n   / > < C o l u m n C h e c k e d   / > < C o l u m n F i l t e r > < i t e m > < k e y > < s t r i n g > A r e a   T y p e < / s t r i n g > < / k e y > < v a l u e > < F i l t e r E x p r e s s i o n   x s i : n i l = " t r u e "   / > < / v a l u e > < / i t e m > < / C o l u m n F i l t e r > < S e l e c t i o n F i l t e r > < i t e m > < k e y > < s t r i n g > A r e a   T y p e < / s t r i n g > < / k e y > < v a l u e > < S e l e c t i o n F i l t e r   x s i : n i l = " t r u e "   / > < / v a l u e > < / i t e m > < / S e l e c t i o n F i l t e r > < F i l t e r P a r a m e t e r s > < i t e m > < k e y > < s t r i n g > A r e a   T y p e < / s t r i n g > < / k e y > < v a l u e > < C o m m a n d P a r a m e t e r s   / > < / v a l u e > < / i t e m > < / F i l t e r P a r a m e t e r s > < I s S o r t D e s c e n d i n g > f a l s e < / I s S o r t D e s c e n d i n g > < / T a b l e W i d g e t G r i d S e r i a l i z a t i o n > ] ] > < / C u s t o m C o n t e n t > < / G e m i n i > 
</file>

<file path=customXml/item10.xml>��< ? x m l   v e r s i o n = " 1 . 0 "   e n c o d i n g = " U T F - 1 6 " ? > < G e m i n i   x m l n s = " h t t p : / / g e m i n i / p i v o t c u s t o m i z a t i o n / 5 3 2 a f b 3 e - a 1 0 e - 4 1 9 8 - 9 a 8 5 - 3 0 9 a 6 5 a 8 d e 3 8 " > < C u s t o m C o n t e n t > < ! [ C D A T A [ < ? x m l   v e r s i o n = " 1 . 0 "   e n c o d i n g = " u t f - 1 6 " ? > < S e t t i n g s > < C a l c u l a t e d F i e l d s > < i t e m > < M e a s u r e N a m e > M a x   M e d i a n   S a l e s   P r i c e < / M e a s u r e N a m e > < D i s p l a y N a m e > M a x   M e d i a n   S a l e s   P r i c e < / D i s p l a y N a m e > < V i s i b l e > F a l s e < / V i s i b l e > < / i t e m > < i t e m > < M e a s u r e N a m e > M i n   M e d i a n   S a l e s   P r i c e < / M e a s u r e N a m e > < D i s p l a y N a m e > M i n   M e d i a n   S a l e s   P r i c e < / D i s p l a y N a m e > < V i s i b l e > F a l s e < / V i s i b l e > < / i t e m > < i t e m > < M e a s u r e N a m e > A v g   M e d i a n   S a l e s   P r i c e < / M e a s u r e N a m e > < D i s p l a y N a m e > A v g   M e d i a n   S a l e s   P r i c e < / D i s p l a y N a m e > < V i s i b l e > F a l s e < / V i s i b l e > < / i t e m > < i t e m > < M e a s u r e N a m e > R e c o r d   C o u n t < / M e a s u r e N a m e > < D i s p l a y N a m e > R e c o r d   C o u n t < / D i s p l a y N a m e > < V i s i b l e > F a l s e < / V i s i b l e > < / i t e m > < i t e m > < M e a s u r e N a m e > I s   S i n g l e   R e c o r d < / M e a s u r e N a m e > < D i s p l a y N a m e > I s   S i n g l e   R e c o r d < / D i s p l a y N a m e > < V i s i b l e > F a l s e < / V i s i b l e > < / i t e m > < i t e m > < M e a s u r e N a m e > M e d i a n   S a l e s   P r i c e < / M e a s u r e N a m e > < D i s p l a y N a m e > M e d i a n   S a l e s   P r i c e < / D i s p l a y N a m e > < V i s i b l e > F a l s e < / V i s i b l e > < / i t e m > < i t e m > < M e a s u r e N a m e > P e r i o d   O p e n i n g   M e d i a n   S a l e s   P r i c e < / M e a s u r e N a m e > < D i s p l a y N a m e > P e r i o d   O p e n i n g   M e d i a n   S a l e s   P r i c e < / D i s p l a y N a m e > < V i s i b l e > F a l s e < / V i s i b l e > < / i t e m > < i t e m > < M e a s u r e N a m e > P e r i o d   C l o s i n g   M e d i a n   S a l e s   P r i c e < / M e a s u r e N a m e > < D i s p l a y N a m e > P e r i o d   C l o s i n g   M e d i a n   S a l e s   P r i c e < / D i s p l a y N a m e > < V i s i b l e > F a l s e < / V i s i b l e > < / i t e m > < i t e m > < M e a s u r e N a m e > P e r i o d   G r o w t h < / M e a s u r e N a m e > < D i s p l a y N a m e > P e r i o d   G r o w t h < / D i s p l a y N a m e > < V i s i b l e > T r u e < / V i s i b l e > < / i t e m > < i t e m > < M e a s u r e N a m e > T o t a l   G r o w t h   Y e a r s < / M e a s u r e N a m e > < D i s p l a y N a m e > T o t a l   G r o w t h   Y e a r s < / D i s p l a y N a m e > < V i s i b l e > F a l s e < / V i s i b l e > < / i t e m > < i t e m > < M e a s u r e N a m e > A v g   A n n u a l   G r o w t h < / M e a s u r e N a m e > < D i s p l a y N a m e > A v g   A n n u a l   G r o w t h < / D i s p l a y N a m e > < V i s i b l e > F a l s e < / V i s i b l e > < / i t e m > < i t e m > < M e a s u r e N a m e > Q u a r t e r   C o u n t < / M e a s u r e N a m e > < D i s p l a y N a m e > Q u a r t e r   C o u n t < / D i s p l a y N a m e > < V i s i b l e > F a l s e < / V i s i b l e > < / i t e m > < i t e m > < M e a s u r e N a m e > A v g   A n n u a l   G r o w t h   F i r s t   R e c o r d < / M e a s u r e N a m e > < D i s p l a y N a m e > A v g   A n n u a l   G r o w t h   F i r s t   R e c o r d < / D i s p l a y N a m e > < V i s i b l e > F a l s e < / V i s i b l e > < / i t e m > < i t e m > < M e a s u r e N a m e > A v g   A n n u a l   G r o w t h   L a s t   R e c o r d < / M e a s u r e N a m e > < D i s p l a y N a m e > A v g   A n n u a l   G r o w t h   L a s t   R e c o r d < / D i s p l a y N a m e > < V i s i b l e > F a l s e < / V i s i b l e > < / i t e m > < i t e m > < M e a s u r e N a m e > T o t a l   H i g h   G r o w t h   Y e a r s   ( 1 0   p c t ) < / M e a s u r e N a m e > < D i s p l a y N a m e > T o t a l   H i g h   G r o w t h   Y e a r s   ( 1 0   p c t ) < / D i s p l a y N a m e > < V i s i b l e > F a l s e < / V i s i b l e > < / i t e m > < i t e m > < M e a s u r e N a m e > L a t e s t   M e d i a n   S a l e s   P r i c e < / M e a s u r e N a m e > < D i s p l a y N a m e > L a t e s t   M e d i a n   S a l e s   P r i c e < / D i s p l a y N a m e > < V i s i b l e > F a l s e < / V i s i b l e > < / i t e m > < i t e m > < M e a s u r e N a m e > C l o s i n g   M e d i a n   P r i c e < / M e a s u r e N a m e > < D i s p l a y N a m e > C l o s i n g   M e d i a n   P r i c e < / D i s p l a y N a m e > < V i s i b l e > F a l s e < / V i s i b l e > < / i t e m > < i t e m > < M e a s u r e N a m e > O p e n i n g   M e d i a n   P r i c e < / M e a s u r e N a m e > < D i s p l a y N a m e > O p e n i n g   M e d i a n   P r i c e < / D i s p l a y N a m e > < V i s i b l e > F a l s e < / V i s i b l e > < / i t e m > < i t e m > < M e a s u r e N a m e > C l o s i n g   M e d i a n   P r i c e   P Y < / M e a s u r e N a m e > < D i s p l a y N a m e > C l o s i n g   M e d i a n   P r i c e   P Y < / D i s p l a y N a m e > < V i s i b l e > F a l s e < / V i s i b l e > < / i t e m > < i t e m > < M e a s u r e N a m e > C l o s i n g   M e d i a n   P r i c e   P Q < / M e a s u r e N a m e > < D i s p l a y N a m e > C l o s i n g   M e d i a n   P r i c e   P Q < / D i s p l a y N a m e > < V i s i b l e > F a l s e < / V i s i b l e > < / i t e m > < i t e m > < M e a s u r e N a m e > C l o s i n g   M e d i a n   P r i c e   N Q < / M e a s u r e N a m e > < D i s p l a y N a m e > C l o s i n g   M e d i a n   P r i c e   N Q < / D i s p l a y N a m e > < V i s i b l e > F a l s e < / V i s i b l e > < / i t e m > < i t e m > < M e a s u r e N a m e > F i r s t   P e r i o d   M e d i a n   P r i c e < / M e a s u r e N a m e > < D i s p l a y N a m e > F i r s t   P e r i o d   M e d i a n   P r i c e < / D i s p l a y N a m e > < V i s i b l e > F a l s e < / V i s i b l e > < / i t e m > < i t e m > < M e a s u r e N a m e > Q u a r t e r   G r o w t h   C o u n t < / M e a s u r e N a m e > < D i s p l a y N a m e > Q u a r t e r   G r o w t h   C o u n t < / D i s p l a y N a m e > < V i s i b l e > F a l s e < / V i s i b l e > < / i t e m > < i t e m > < M e a s u r e N a m e > P e r i o d   G r o w t h   V a l u e < / M e a s u r e N a m e > < D i s p l a y N a m e > P e r i o d   G r o w t h   V a l u e < / D i s p l a y N a m e > < V i s i b l e > F a l s e < / V i s i b l e > < / i t e m > < / C a l c u l a t e d F i e l d s > < H S l i c e r s S h a p e > 0 ; 0 ; 0 ; 0 < / H S l i c e r s S h a p e > < V S l i c e r s S h a p e > 0 ; 0 ; 0 ; 0 < / V S l i c e r s S h a p e > < S l i c e r S h e e t N a m e > S h e e t 1 < / S l i c e r S h e e t N a m e > < S A H o s t H a s h > 8 4 2 9 0 7 9 1 6 < / S A H o s t H a s h > < G e m i n i F i e l d L i s t V i s i b l e > T r u e < / G e m i n i F i e l d L i s t V i s i b l e > < / S e t t i n g s > ] ] > < / C u s t o m C o n t e n t > < / G e m i n i > 
</file>

<file path=customXml/item11.xml>��< ? x m l   v e r s i o n = " 1 . 0 "   e n c o d i n g = " U T F - 1 6 " ? > < G e m i n i   x m l n s = " h t t p : / / g e m i n i / p i v o t c u s t o m i z a t i o n / c 2 5 b d a 2 d - 0 2 f b - 4 1 2 e - b d b 3 - a 2 3 d 2 5 c b e 4 b 0 " > < C u s t o m C o n t e n t > < ! [ C D A T A [ < ? x m l   v e r s i o n = " 1 . 0 "   e n c o d i n g = " u t f - 1 6 " ? > < S e t t i n g s > < C a l c u l a t e d F i e l d s > < i t e m > < M e a s u r e N a m e > M a x   M e d i a n   S a l e s   P r i c e < / M e a s u r e N a m e > < D i s p l a y N a m e > M a x   M e d i a n   S a l e s   P r i c e < / D i s p l a y N a m e > < V i s i b l e > F a l s e < / V i s i b l e > < / i t e m > < i t e m > < M e a s u r e N a m e > M i n   M e d i a n   S a l e s   P r i c e < / M e a s u r e N a m e > < D i s p l a y N a m e > M i n   M e d i a n   S a l e s   P r i c e < / D i s p l a y N a m e > < V i s i b l e > F a l s e < / V i s i b l e > < / i t e m > < i t e m > < M e a s u r e N a m e > A v g   M e d i a n   S a l e s   P r i c e < / M e a s u r e N a m e > < D i s p l a y N a m e > A v g   M e d i a n   S a l e s   P r i c e < / D i s p l a y N a m e > < V i s i b l e > F a l s e < / V i s i b l e > < / i t e m > < i t e m > < M e a s u r e N a m e > R e c o r d   C o u n t < / M e a s u r e N a m e > < D i s p l a y N a m e > R e c o r d   C o u n t < / D i s p l a y N a m e > < V i s i b l e > F a l s e < / V i s i b l e > < / i t e m > < i t e m > < M e a s u r e N a m e > I s   S i n g l e   R e c o r d < / M e a s u r e N a m e > < D i s p l a y N a m e > I s   S i n g l e   R e c o r d < / D i s p l a y N a m e > < V i s i b l e > F a l s e < / V i s i b l e > < / i t e m > < i t e m > < M e a s u r e N a m e > M e d i a n   S a l e s   P r i c e < / M e a s u r e N a m e > < D i s p l a y N a m e > M e d i a n   S a l e s   P r i c e < / D i s p l a y N a m e > < V i s i b l e > F a l s e < / V i s i b l e > < / i t e m > < i t e m > < M e a s u r e N a m e > P e r i o d   O p e n i n g   M e d i a n   S a l e s   P r i c e < / M e a s u r e N a m e > < D i s p l a y N a m e > P e r i o d   O p e n i n g   M e d i a n   S a l e s   P r i c e < / D i s p l a y N a m e > < V i s i b l e > F a l s e < / V i s i b l e > < / i t e m > < i t e m > < M e a s u r e N a m e > P e r i o d   C l o s i n g   M e d i a n   S a l e s   P r i c e < / M e a s u r e N a m e > < D i s p l a y N a m e > P e r i o d   C l o s i n g   M e d i a n   S a l e s   P r i c e < / D i s p l a y N a m e > < V i s i b l e > T r u e < / V i s i b l e > < / i t e m > < i t e m > < M e a s u r e N a m e > P e r i o d   G r o w t h < / M e a s u r e N a m e > < D i s p l a y N a m e > P e r i o d   G r o w t h < / D i s p l a y N a m e > < V i s i b l e > F a l s e < / V i s i b l e > < / i t e m > < i t e m > < M e a s u r e N a m e > T o t a l   G r o w t h   Y e a r s < / M e a s u r e N a m e > < D i s p l a y N a m e > T o t a l   G r o w t h   Y e a r s < / D i s p l a y N a m e > < V i s i b l e > F a l s e < / V i s i b l e > < / i t e m > < i t e m > < M e a s u r e N a m e > A v g   A n n u a l   G r o w t h < / M e a s u r e N a m e > < D i s p l a y N a m e > A v g   A n n u a l   G r o w t h < / D i s p l a y N a m e > < V i s i b l e > F a l s e < / V i s i b l e > < / i t e m > < i t e m > < M e a s u r e N a m e > Q u a r t e r   C o u n t < / M e a s u r e N a m e > < D i s p l a y N a m e > Q u a r t e r   C o u n t < / D i s p l a y N a m e > < V i s i b l e > F a l s e < / V i s i b l e > < / i t e m > < i t e m > < M e a s u r e N a m e > A v g   A n n u a l   G r o w t h   F i r s t   R e c o r d < / M e a s u r e N a m e > < D i s p l a y N a m e > A v g   A n n u a l   G r o w t h   F i r s t   R e c o r d < / D i s p l a y N a m e > < V i s i b l e > F a l s e < / V i s i b l e > < / i t e m > < i t e m > < M e a s u r e N a m e > A v g   A n n u a l   G r o w t h   L a s t   R e c o r d < / M e a s u r e N a m e > < D i s p l a y N a m e > A v g   A n n u a l   G r o w t h   L a s t   R e c o r d < / D i s p l a y N a m e > < V i s i b l e > F a l s e < / V i s i b l e > < / i t e m > < i t e m > < M e a s u r e N a m e > T o t a l   H i g h   G r o w t h   Y e a r s   ( 1 0   p c t ) < / M e a s u r e N a m e > < D i s p l a y N a m e > T o t a l   H i g h   G r o w t h   Y e a r s   ( 1 0   p c t ) < / D i s p l a y N a m e > < V i s i b l e > F a l s e < / V i s i b l e > < / i t e m > < i t e m > < M e a s u r e N a m e > L a t e s t   M e d i a n   S a l e s   P r i c e < / M e a s u r e N a m e > < D i s p l a y N a m e > L a t e s t   M e d i a n   S a l e s   P r i c e < / D i s p l a y N a m e > < V i s i b l e > F a l s e < / V i s i b l e > < / i t e m > < i t e m > < M e a s u r e N a m e > C l o s i n g   M e d i a n   P r i c e < / M e a s u r e N a m e > < D i s p l a y N a m e > C l o s i n g   M e d i a n   P r i c e < / D i s p l a y N a m e > < V i s i b l e > F a l s e < / V i s i b l e > < / i t e m > < i t e m > < M e a s u r e N a m e > O p e n i n g   M e d i a n   P r i c e < / M e a s u r e N a m e > < D i s p l a y N a m e > O p e n i n g   M e d i a n   P r i c e < / D i s p l a y N a m e > < V i s i b l e > F a l s e < / V i s i b l e > < / i t e m > < i t e m > < M e a s u r e N a m e > C l o s i n g   M e d i a n   P r i c e   P Y < / M e a s u r e N a m e > < D i s p l a y N a m e > C l o s i n g   M e d i a n   P r i c e   P Y < / D i s p l a y N a m e > < V i s i b l e > F a l s e < / V i s i b l e > < / i t e m > < i t e m > < M e a s u r e N a m e > C l o s i n g   M e d i a n   P r i c e   P Q < / M e a s u r e N a m e > < D i s p l a y N a m e > C l o s i n g   M e d i a n   P r i c e   P Q < / D i s p l a y N a m e > < V i s i b l e > F a l s e < / V i s i b l e > < / i t e m > < i t e m > < M e a s u r e N a m e > C l o s i n g   M e d i a n   P r i c e   N Q < / M e a s u r e N a m e > < D i s p l a y N a m e > C l o s i n g   M e d i a n   P r i c e   N Q < / D i s p l a y N a m e > < V i s i b l e > F a l s e < / V i s i b l e > < / i t e m > < i t e m > < M e a s u r e N a m e > F i r s t   P e r i o d   M e d i a n   P r i c e < / M e a s u r e N a m e > < D i s p l a y N a m e > F i r s t   P e r i o d   M e d i a n   P r i c e < / D i s p l a y N a m e > < V i s i b l e > F a l s e < / V i s i b l e > < / i t e m > < i t e m > < M e a s u r e N a m e > Q u a r t e r   G r o w t h   C o u n t < / M e a s u r e N a m e > < D i s p l a y N a m e > Q u a r t e r   G r o w t h   C o u n t < / D i s p l a y N a m e > < V i s i b l e > F a l s e < / V i s i b l e > < / i t e m > < i t e m > < M e a s u r e N a m e > P e r i o d   G r o w t h   V a l u e < / M e a s u r e N a m e > < D i s p l a y N a m e > P e r i o d   G r o w t h   V a l u e < / D i s p l a y N a m e > < V i s i b l e > F a l s e < / V i s i b l e > < / i t e m > < i t e m > < M e a s u r e N a m e > A r e a   R i n g   P e r i o d   G r o w t h < / M e a s u r e N a m e > < D i s p l a y N a m e > A r e a   R i n g   P e r i o d   G r o w t h < / D i s p l a y N a m e > < V i s i b l e > F a l s e < / V i s i b l e > < / i t e m > < i t e m > < M e a s u r e N a m e > V a r i a n c e   t o   P e r i o d   R i n g   G r o w t h < / M e a s u r e N a m e > < D i s p l a y N a m e > V a r i a n c e   t o   P e r i o d   R i n g   G r o w t h < / D i s p l a y N a m e > < V i s i b l e > F a l s e < / V i s i b l e > < / i t e m > < i t e m > < M e a s u r e N a m e > A r e a   R i n g   C l o s i n g   M e d i a n   P r i c e < / M e a s u r e N a m e > < D i s p l a y N a m e > A r e a   R i n g   C l o s i n g   M e d i a n   P r i c e < / D i s p l a y N a m e > < V i s i b l e > F a l s e < / V i s i b l e > < / i t e m > < i t e m > < M e a s u r e N a m e > V a r i a n c e   t o   C l o s i n g   M e d i a n   R i n g   P r i c e < / M e a s u r e N a m e > < D i s p l a y N a m e > V a r i a n c e   t o   C l o s i n g   M e d i a n   R i n g   P r i c e < / D i s p l a y N a m e > < V i s i b l e > F a l s e < / V i s i b l e > < / i t e m > < i t e m > < M e a s u r e N a m e > V a r i a n c e   t o   G r e a t e r   S y d n e y   P e r i o d   G r o w t h < / M e a s u r e N a m e > < D i s p l a y N a m e > V a r i a n c e   t o   G r e a t e r   S y d n e y   P e r i o d   G r o w t h < / D i s p l a y N a m e > < V i s i b l e > F a l s e < / V i s i b l e > < / i t e m > < i t e m > < M e a s u r e N a m e > V a r i a n c e   t o   G r e a t e r   S y d n e y   C l o s i n g   M e d i a n   P r i c e < / M e a s u r e N a m e > < D i s p l a y N a m e > V a r i a n c e   t o   G r e a t e r   S y d n e y   C l o s i n g   M e d i a n   P r i c e < / D i s p l a y N a m e > < V i s i b l e > F a l s e < / V i s i b l e > < / i t e m > < i t e m > < M e a s u r e N a m e > G r e a t e r   S y d n e y   C l o s i n g   M e d i a n   P r i c e < / M e a s u r e N a m e > < D i s p l a y N a m e > G r e a t e r   S y d n e y   C l o s i n g   M e d i a n   P r i c e < / D i s p l a y N a m e > < V i s i b l e > F a l s e < / V i s i b l e > < / i t e m > < i t e m > < M e a s u r e N a m e > G r e a t e r   S y d n e y   P e r i o d   G r o w t h < / M e a s u r e N a m e > < D i s p l a y N a m e > G r e a t e r   S y d n e y   P e r i o d   G r o w t h < / D i s p l a y N a m e > < V i s i b l e > F a l s e < / V i s i b l e > < / i t e m > < / C a l c u l a t e d F i e l d s > < H S l i c e r s S h a p e > 0 ; 0 ; 0 ; 0 < / H S l i c e r s S h a p e > < V S l i c e r s S h a p e > 0 ; 0 ; 0 ; 0 < / V S l i c e r s S h a p e > < S l i c e r S h e e t N a m e > P r i c e   T r e n d < / S l i c e r S h e e t N a m e > < S A H o s t H a s h > 6 1 2 4 4 9 5 1 < / S A H o s t H a s h > < G e m i n i F i e l d L i s t V i s i b l e > T r u e < / G e m i n i F i e l d L i s t V i s i b l e > < / S e t t i n g s > ] ] > < / C u s t o m C o n t e n t > < / G e m i n i > 
</file>

<file path=customXml/item12.xml>��< ? x m l   v e r s i o n = " 1 . 0 "   e n c o d i n g = " U T F - 1 6 " ? > < G e m i n i   x m l n s = " h t t p : / / g e m i n i / p i v o t c u s t o m i z a t i o n / h t t p : / / g e m i n i / w o r k b o o k c u s t o m i z a t i o n / R e l a t i o n s h i p A u t o D e t e c t i o n E n a b l e d " > < C u s t o m C o n t e n t > < ! [ C D A T A [ T r u e ] ] > < / C u s t o m C o n t e n t > < / G e m i n i > 
</file>

<file path=customXml/item13.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 D a t e < / 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S h o w H i d d e n > t r u e < / S h o w H i d d e n > < V a l u e T a g K e y > < K e y > S t a t i c   T a g s \ V a l u e < / K e y > < / V a l u e T a g K e y > < / D i s p l a y C o n t e x t > < D i s p l a y T y p e > M e a s u r e G r i d < / D i s p l a y T y p e > < K e y   i : t y p e = " S a n d b o x E d i t o r M e a s u r e G r i d K e y " > < T a b l e N a m e > D a t e < / 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 A c t i o n s \ A u t o M e a s u r e _ A v e r a g e < / K e y > < / D i a g r a m O b j e c t K e y > < D i a g r a m O b j e c t K e y > < K e y > A c t i o n s \ A u t o M e a s u r e _ C o u n t < / K e y > < / D i a g r a m O b j e c t K e y > < D i a g r a m O b j e c t K e y > < K e y > A c t i o n s \ A u t o M e a s u r e _ M a x < / K e y > < / D i a g r a m O b j e c t K e y > < D i a g r a m O b j e c t K e y > < K e y > A c t i o n s \ A u t o M e a s u r e _ M i n < / 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 T a g s \ I s   r e a d o n l y < / K e y > < / D i a g r a m O b j e c t K e y > < D i a g r a m O b j e c t K e y > < K e y > M e a s u r e s \ S u m   o f   A r e a s   W i t h   Q u a r t e r l y   H o u s e   a n d   U n i t   P r i c e   G r o w t h < / K e y > < / D i a g r a m O b j e c t K e y > < D i a g r a m O b j e c t K e y > < K e y > M e a s u r e s \ S u m   o f   A r e a s   W i t h   Q u a r t e r l y   H o u s e   a n d   U n i t   P r i c e   G r o w t h \ T a g I n f o \ F o r m u l a < / K e y > < / D i a g r a m O b j e c t K e y > < D i a g r a m O b j e c t K e y > < K e y > M e a s u r e s \ S u m   o f   A r e a s   W i t h   Q u a r t e r l y   H o u s i n g   G r o w t h < / K e y > < / D i a g r a m O b j e c t K e y > < D i a g r a m O b j e c t K e y > < K e y > M e a s u r e s \ S u m   o f   A r e a s   W i t h   Q u a r t e r l y   H o u s i n g   G r o w t h \ T a g I n f o \ F o r m u l a < / K e y > < / D i a g r a m O b j e c t K e y > < D i a g r a m O b j e c t K e y > < K e y > M e a s u r e s \ S u m   o f   A r e a s   W i t h   Q u a r t e r l y   U n i t   G r o w t h < / K e y > < / D i a g r a m O b j e c t K e y > < D i a g r a m O b j e c t K e y > < K e y > M e a s u r e s \ S u m   o f   A r e a s   W i t h   Q u a r t e r l y   U n i t   G r o w t h \ T a g I n f o \ F o r m u l a < / K e y > < / D i a g r a m O b j e c t K e y > < D i a g r a m O b j e c t K e y > < K e y > M e a s u r e s \ S u m   o f   P e r c e n t a g e   A r e a s   W i t h   Q u a r t e r l y   H o u s i n g   a n d   U n i t   G r o w t h < / K e y > < / D i a g r a m O b j e c t K e y > < D i a g r a m O b j e c t K e y > < K e y > M e a s u r e s \ S u m   o f   P e r c e n t a g e   A r e a s   W i t h   Q u a r t e r l y   H o u s i n g   a n d   U n i t   G r o w t h \ T a g I n f o \ F o r m u l a < / K e y > < / D i a g r a m O b j e c t K e y > < D i a g r a m O b j e c t K e y > < K e y > C o l u m n s \ Q u a r t e r   E n d   D a t e < / K e y > < / D i a g r a m O b j e c t K e y > < D i a g r a m O b j e c t K e y > < K e y > C o l u m n s \ C a l e n d a r   Q u a r t e r < / K e y > < / D i a g r a m O b j e c t K e y > < D i a g r a m O b j e c t K e y > < K e y > C o l u m n s \ C a l e n d a r   Q u a r t e r   D e s c < / K e y > < / D i a g r a m O b j e c t K e y > < D i a g r a m O b j e c t K e y > < K e y > C o l u m n s \ C a l e n d a r   Y e a r < / K e y > < / D i a g r a m O b j e c t K e y > < D i a g r a m O b j e c t K e y > < K e y > C o l u m n s \ A u s t r a l i a n   T a x   Y e a r < / K e y > < / D i a g r a m O b j e c t K e y > < D i a g r a m O b j e c t K e y > < K e y > C o l u m n s \ M o n t h   N o < / K e y > < / D i a g r a m O b j e c t K e y > < D i a g r a m O b j e c t K e y > < K e y > C o l u m n s \ H a s   C o m p l e t e   Y e a r   R e c o r d s < / K e y > < / D i a g r a m O b j e c t K e y > < D i a g r a m O b j e c t K e y > < K e y > C o l u m n s \ R e l a t i v e   C a l e n d a r   Y e a r < / K e y > < / D i a g r a m O b j e c t K e y > < D i a g r a m O b j e c t K e y > < K e y > C o l u m n s \ Q u a r t e r   E n d   D a t e   D e s c < / K e y > < / D i a g r a m O b j e c t K e y > < D i a g r a m O b j e c t K e y > < K e y > C o l u m n s \ A r e a s   W i t h   Q u a r t e r l y   H o u s i n g   G r o w t h < / K e y > < / D i a g r a m O b j e c t K e y > < D i a g r a m O b j e c t K e y > < K e y > C o l u m n s \ A r e a s   W i t h   Q u a r t e r l y   U n i t   G r o w t h < / K e y > < / D i a g r a m O b j e c t K e y > < D i a g r a m O b j e c t K e y > < K e y > C o l u m n s \ P e r c e n t a g e   A r e a s   W i t h   Q u a r t e r l y   H o u s i n g   G r o w t h < / K e y > < / D i a g r a m O b j e c t K e y > < D i a g r a m O b j e c t K e y > < K e y > C o l u m n s \ P e r c e n t a g e s   A r e a s   W i t h   Q u a r t e r l y   U n i t   G r o w t h < / K e y > < / D i a g r a m O b j e c t K e y > < D i a g r a m O b j e c t K e y > < K e y > C o l u m n s \ A r e a s   W i t h   Q u a r t e r l y   H o u s e   a n d   U n i t   P r i c e   G r o w t h < / K e y > < / D i a g r a m O b j e c t K e y > < D i a g r a m O b j e c t K e y > < K e y > C o l u m n s \ P e r c e n t a g e   A r e a s   W i t h   Q u a r t e r l y   H o u s i n g   a n d   U n i t   G r o w t h < / K e y > < / D i a g r a m O b j e c t K e y > < D i a g r a m O b j e c t K e y > < K e y > C o l u m n s \ S e a s o n < / K e y > < / D i a g r a m O b j e c t K e y > < D i a g r a m O b j e c t K e y > < K e y > C o l u m n s \ Q u a r t e r   H o u s e   a n d   U n i t   P e r c e n t   G r o w t h   R a n k < / K e y > < / D i a g r a m O b j e c t K e y > < D i a g r a m O b j e c t K e y > < K e y > C o l u m n s \ D e c a d e < / K e y > < / D i a g r a m O b j e c t K e y > < D i a g r a m O b j e c t K e y > < K e y > L i n k s \ & l t ; C o l u m n s \ S u m   o f   A r e a s   W i t h   Q u a r t e r l y   H o u s e   a n d   U n i t   P r i c e   G r o w t h & g t ; - & l t ; M e a s u r e s \ A r e a s   W i t h   Q u a r t e r l y   H o u s e   a n d   U n i t   P r i c e   G r o w t h & g t ; < / K e y > < / D i a g r a m O b j e c t K e y > < D i a g r a m O b j e c t K e y > < K e y > L i n k s \ & l t ; C o l u m n s \ S u m   o f   A r e a s   W i t h   Q u a r t e r l y   H o u s e   a n d   U n i t   P r i c e   G r o w t h & g t ; - & l t ; M e a s u r e s \ A r e a s   W i t h   Q u a r t e r l y   H o u s e   a n d   U n i t   P r i c e   G r o w t h & g t ; \ C O L U M N < / K e y > < / D i a g r a m O b j e c t K e y > < D i a g r a m O b j e c t K e y > < K e y > L i n k s \ & l t ; C o l u m n s \ S u m   o f   A r e a s   W i t h   Q u a r t e r l y   H o u s e   a n d   U n i t   P r i c e   G r o w t h & g t ; - & l t ; M e a s u r e s \ A r e a s   W i t h   Q u a r t e r l y   H o u s e   a n d   U n i t   P r i c e   G r o w t h & g t ; \ M E A S U R E < / K e y > < / D i a g r a m O b j e c t K e y > < D i a g r a m O b j e c t K e y > < K e y > L i n k s \ & l t ; C o l u m n s \ S u m   o f   A r e a s   W i t h   Q u a r t e r l y   H o u s i n g   G r o w t h & g t ; - & l t ; M e a s u r e s \ A r e a s   W i t h   Q u a r t e r l y   H o u s i n g   G r o w t h & g t ; < / K e y > < / D i a g r a m O b j e c t K e y > < D i a g r a m O b j e c t K e y > < K e y > L i n k s \ & l t ; C o l u m n s \ S u m   o f   A r e a s   W i t h   Q u a r t e r l y   H o u s i n g   G r o w t h & g t ; - & l t ; M e a s u r e s \ A r e a s   W i t h   Q u a r t e r l y   H o u s i n g   G r o w t h & g t ; \ C O L U M N < / K e y > < / D i a g r a m O b j e c t K e y > < D i a g r a m O b j e c t K e y > < K e y > L i n k s \ & l t ; C o l u m n s \ S u m   o f   A r e a s   W i t h   Q u a r t e r l y   H o u s i n g   G r o w t h & g t ; - & l t ; M e a s u r e s \ A r e a s   W i t h   Q u a r t e r l y   H o u s i n g   G r o w t h & g t ; \ M E A S U R E < / K e y > < / D i a g r a m O b j e c t K e y > < D i a g r a m O b j e c t K e y > < K e y > L i n k s \ & l t ; C o l u m n s \ S u m   o f   A r e a s   W i t h   Q u a r t e r l y   U n i t   G r o w t h & g t ; - & l t ; M e a s u r e s \ A r e a s   W i t h   Q u a r t e r l y   U n i t   G r o w t h & g t ; < / K e y > < / D i a g r a m O b j e c t K e y > < D i a g r a m O b j e c t K e y > < K e y > L i n k s \ & l t ; C o l u m n s \ S u m   o f   A r e a s   W i t h   Q u a r t e r l y   U n i t   G r o w t h & g t ; - & l t ; M e a s u r e s \ A r e a s   W i t h   Q u a r t e r l y   U n i t   G r o w t h & g t ; \ C O L U M N < / K e y > < / D i a g r a m O b j e c t K e y > < D i a g r a m O b j e c t K e y > < K e y > L i n k s \ & l t ; C o l u m n s \ S u m   o f   A r e a s   W i t h   Q u a r t e r l y   U n i t   G r o w t h & g t ; - & l t ; M e a s u r e s \ A r e a s   W i t h   Q u a r t e r l y   U n i t   G r o w t h & g t ; \ M E A S U R E < / K e y > < / D i a g r a m O b j e c t K e y > < D i a g r a m O b j e c t K e y > < K e y > L i n k s \ & l t ; C o l u m n s \ S u m   o f   P e r c e n t a g e   A r e a s   W i t h   Q u a r t e r l y   H o u s i n g   a n d   U n i t   G r o w t h & g t ; - & l t ; M e a s u r e s \ P e r c e n t a g e   A r e a s   W i t h   Q u a r t e r l y   H o u s i n g   a n d   U n i t   G r o w t h & g t ; < / K e y > < / D i a g r a m O b j e c t K e y > < D i a g r a m O b j e c t K e y > < K e y > L i n k s \ & l t ; C o l u m n s \ S u m   o f   P e r c e n t a g e   A r e a s   W i t h   Q u a r t e r l y   H o u s i n g   a n d   U n i t   G r o w t h & g t ; - & l t ; M e a s u r e s \ P e r c e n t a g e   A r e a s   W i t h   Q u a r t e r l y   H o u s i n g   a n d   U n i t   G r o w t h & g t ; \ C O L U M N < / K e y > < / D i a g r a m O b j e c t K e y > < D i a g r a m O b j e c t K e y > < K e y > L i n k s \ & l t ; C o l u m n s \ S u m   o f   P e r c e n t a g e   A r e a s   W i t h   Q u a r t e r l y   H o u s i n g   a n d   U n i t   G r o w t h & g t ; - & l t ; M e a s u r e s \ P e r c e n t a g e   A r e a s   W i t h   Q u a r t e r l y   H o u s i n g   a n d   U n i t   G r o w t h & g t ; \ M E A S U R E < / K e y > < / D i a g r a m O b j e c t K e y > < / A l l K e y s > < S e l e c t e d K e y s   / > < / 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  / > < / a : V a l u e > < / a : K e y V a l u e O f D i a g r a m O b j e c t K e y a n y T y p e z b w N T n L X > < a : K e y V a l u e O f D i a g r a m O b j e c t K e y a n y T y p e z b w N T n L X > < a : K e y > < K e y > A c t i o n s \ D e l e t e < / K e y > < / a : K e y > < a : V a l u e   i : t y p e = " M e a s u r e G r i d V i e w S t a t e I D i a g r a m A c t i o n "   / > < / a : K e y V a l u e O f D i a g r a m O b j e c t K e y a n y T y p e z b w N T n L X > < a : K e y V a l u e O f D i a g r a m O b j e c t K e y a n y T y p e z b w N T n L X > < a : K e y > < K e y > A c t i o n s \ C o n v e r t   t o   K P I < / K e y > < / a : K e y > < a : V a l u e   i : t y p e = " M e a s u r e G r i d V i e w S t a t e I D i a g r a m A c t i o n "   / > < / a : K e y V a l u e O f D i a g r a m O b j e c t K e y a n y T y p e z b w N T n L X > < a : K e y V a l u e O f D i a g r a m O b j e c t K e y a n y T y p e z b w N T n L X > < a : K e y > < K e y > A c t i o n s \ E d i t   K P I < / K e y > < / a : K e y > < a : V a l u e   i : t y p e = " M e a s u r e G r i d V i e w S t a t e I D i a g r a m A c t i o n "   / > < / a : K e y V a l u e O f D i a g r a m O b j e c t K e y a n y T y p e z b w N T n L X > < a : K e y V a l u e O f D i a g r a m O b j e c t K e y a n y T y p e z b w N T n L X > < a : K e y > < K e y > A c t i o n s \ R e m o v e   K P I < / K e y > < / a : K e y > < a : V a l u e   i : t y p e = " M e a s u r e G r i d V i e w S t a t e I D i a g r a m A c t i o n "   / > < / a : K e y V a l u e O f D i a g r a m O b j e c t K e y a n y T y p e z b w N T n L X > < a : K e y V a l u e O f D i a g r a m O b j e c t K e y a n y T y p e z b w N T n L X > < a : K e y > < K e y > A c t i o n s \ C o p y   M e a s u r e < / K e y > < / a : K e y > < a : V a l u e   i : t y p e = " M e a s u r e G r i d V i e w S t a t e I D i a g r a m A c t i o n "   / > < / a : K e y V a l u e O f D i a g r a m O b j e c t K e y a n y T y p e z b w N T n L X > < a : K e y V a l u e O f D i a g r a m O b j e c t K e y a n y T y p e z b w N T n L X > < a : K e y > < K e y > A c t i o n s \ A u t o M e a s u r e _ S u m < / K e y > < / a : K e y > < a : V a l u e   i : t y p e = " M e a s u r e G r i d V i e w S t a t e I D i a g r a m A c t i o n "   / > < / a : K e y V a l u e O f D i a g r a m O b j e c t K e y a n y T y p e z b w N T n L X > < a : K e y V a l u e O f D i a g r a m O b j e c t K e y a n y T y p e z b w N T n L X > < a : K e y > < K e y > A c t i o n s \ A u t o M e a s u r e _ A v e r a g e < / K e y > < / a : K e y > < a : V a l u e   i : t y p e = " M e a s u r e G r i d V i e w S t a t e I D i a g r a m A c t i o n "   / > < / a : K e y V a l u e O f D i a g r a m O b j e c t K e y a n y T y p e z b w N T n L X > < a : K e y V a l u e O f D i a g r a m O b j e c t K e y a n y T y p e z b w N T n L X > < a : K e y > < K e y > A c t i o n s \ A u t o M e a s u r e _ C o u n t < / K e y > < / a : K e y > < a : V a l u e   i : t y p e = " M e a s u r e G r i d V i e w S t a t e I D i a g r a m A c t i o n "   / > < / a : K e y V a l u e O f D i a g r a m O b j e c t K e y a n y T y p e z b w N T n L X > < a : K e y V a l u e O f D i a g r a m O b j e c t K e y a n y T y p e z b w N T n L X > < a : K e y > < K e y > A c t i o n s \ A u t o M e a s u r e _ M a x < / K e y > < / a : K e y > < a : V a l u e   i : t y p e = " M e a s u r e G r i d V i e w S t a t e I D i a g r a m A c t i o n "   / > < / a : K e y V a l u e O f D i a g r a m O b j e c t K e y a n y T y p e z b w N T n L X > < a : K e y V a l u e O f D i a g r a m O b j e c t K e y a n y T y p e z b w N T n L X > < a : K e y > < K e y > A c t i o n s \ A u t o M e a s u r e _ M i n < / K e y > < / a : K e y > < a : V a l u e   i : t y p e = " M e a s u r e G r i d V i e w S t a t e I D i a g r a m A c t i o n "   / > < / a : K e y V a l u e O f D i a g r a m O b j e c t K e y a n y T y p e z b w N T n L X > < a : K e y V a l u e O f D i a g r a m O b j e c t K e y a n y T y p e z b w N T n L X > < a : K e y > < K e y > A c t i o n s \ A u t o M e a s u r e _ D i s t i n c t C o u n t < / K e y > < / a : K e y > < a : V a l u e   i : t y p e = " M e a s u r e G r i d V i e w S t a t e I D i a g r a m A c t i o n "   / > < / a : K e y V a l u e O f D i a g r a m O b j e c t K e y a n y T y p e z b w N T n L X > < a : K e y V a l u e O f D i a g r a m O b j e c t K e y a n y T y p e z b w N T n L X > < a : K e y > < K e y > A c t i o n s \ E d i t < / K e y > < / a : K e y > < a : V a l u e   i : t y p e = " M e a s u r e G r i d V i e w S t a t e I D i a g r a m A c t i o n "   / > < / a : K e y V a l u e O f D i a g r a m O b j e c t K e y a n y T y p e z b w N T n L X > < a : K e y V a l u e O f D i a g r a m O b j e c t K e y a n y T y p e z b w N T n L X > < a : K e y > < K e y > A c t i o n s \ C r e a t e < / K e y > < / a : K e y > < a : V a l u e   i : t y p e = " M e a s u r e G r i d V i e w S t a t e I D i a g r a m A c t i o n "   / > < / a : K e y V a l u e O f D i a g r a m O b j e c t K e y a n y T y p e z b w N T n L X > < a : K e y V a l u e O f D i a g r a m O b j e c t K e y a n y T y p e z b w N T n L X > < a : K e y > < K e y > A c t i o n s \ F o r m a t < / K e y > < / a : K e y > < a : V a l u e   i : t y p e = " M e a s u r e G r i d V i e w S t a t e I D i a g r a m A c t i o n "   / > < / a : K e y V a l u e O f D i a g r a m O b j e c t K e y a n y T y p e z b w N T n L X > < a : K e y V a l u e O f D i a g r a m O b j e c t K e y a n y T y p e z b w N T n L X > < a : K e y > < K e y > A c t i o n s \ E d i t   D e s c r i p t i o n < / K e y > < / a : K e y > < a : V a l u e   i : t y p e = " M e a s u r e G r i d V i e w S t a t e I D i a g r a m A c t i o n "   / > < / a : K e y V a l u e O f D i a g r a m O b j e c t K e y a n y T y p e z b w N T n L X > < a : K e y V a l u e O f D i a g r a m O b j e c t K e y a n y T y p e z b w N T n L X > < a : K e y > < K e y > A c t i o n s \ H i d e   M e a s u r e s < / K e y > < / a : K e y > < a : V a l u e   i : t y p e = " M e a s u r e G r i d V i e w S t a t e I D i a g r a m A c t i o n "   / > < / a : K e y V a l u e O f D i a g r a m O b j e c t K e y a n y T y p e z b w N T n L X > < a : K e y V a l u e O f D i a g r a m O b j e c t K e y a n y T y p e z b w N T n L X > < a : K e y > < K e y > A c t i o n s \ U n h i d e   M e a s u r e s < / K e y > < / a : K e y > < a : V a l u e   i : t y p e = " M e a s u r e G r i d V i e w S t a t e I D i a g r a m A c t i o n "   / > < / a : K e y V a l u e O f D i a g r a m O b j e c t K e y a n y T y p e z b w N T n L X > < a : K e y V a l u e O f D i a g r a m O b j e c t K e y a n y T y p e z b w N T n L X > < a : K e y > < K e y > T a g G r o u p s \ T y p e s < / K e y > < / a : K e y > < a : V a l u e   i : t y p e = " M e a s u r e G r i d V i e w S t a t e I D i a g r a m T a g G r o u p "   / > < / a : K e y V a l u e O f D i a g r a m O b j e c t K e y a n y T y p e z b w N T n L X > < a : K e y V a l u e O f D i a g r a m O b j e c t K e y a n y T y p e z b w N T n L X > < a : K e y > < K e y > T a g G r o u p s \ L i n k   T y p e s < / K e y > < / a : K e y > < a : V a l u e   i : t y p e = " M e a s u r e G r i d V i e w S t a t e I D i a g r a m T a g G r o u p "   / > < / a : K e y V a l u e O f D i a g r a m O b j e c t K e y a n y T y p e z b w N T n L X > < a : K e y V a l u e O f D i a g r a m O b j e c t K e y a n y T y p e z b w N T n L X > < a : K e y > < K e y > T a g G r o u p s \ K P I < / K e y > < / a : K e y > < a : V a l u e   i : t y p e = " M e a s u r e G r i d V i e w S t a t e I D i a g r a m T a g G r o u p "   / > < / a : K e y V a l u e O f D i a g r a m O b j e c t K e y a n y T y p e z b w N T n L X > < a : K e y V a l u e O f D i a g r a m O b j e c t K e y a n y T y p e z b w N T n L X > < a : K e y > < K e y > T a g G r o u p s \ E r r o r s < / K e y > < / a : K e y > < a : V a l u e   i : t y p e = " M e a s u r e G r i d V i e w S t a t e I D i a g r a m T a g G r o u p "   / > < / a : K e y V a l u e O f D i a g r a m O b j e c t K e y a n y T y p e z b w N T n L X > < a : K e y V a l u e O f D i a g r a m O b j e c t K e y a n y T y p e z b w N T n L X > < a : K e y > < K e y > T a g G r o u p s \ V a l u e s   a n d   F o r m u l a s < / K e y > < / a : K e y > < a : V a l u e   i : t y p e = " M e a s u r e G r i d V i e w S t a t e I D i a g r a m T a g G r o u p "   / > < / a : K e y V a l u e O f D i a g r a m O b j e c t K e y a n y T y p e z b w N T n L X > < a : K e y V a l u e O f D i a g r a m O b j e c t K e y a n y T y p e z b w N T n L X > < a : K e y > < K e y > T a g G r o u p s \ S t a t e < / K e y > < / a : K e y > < a : V a l u e   i : t y p e = " M e a s u r e G r i d V i e w S t a t e I D i a g r a m T a g G r o u p "   / > < / a : K e y V a l u e O f D i a g r a m O b j e c t K e y a n y T y p e z b w N T n L X > < a : K e y V a l u e O f D i a g r a m O b j e c t K e y a n y T y p e z b w N T n L X > < a : K e y > < K e y > S t a t i c   T a g s \ C o l u m n < / K e y > < / a : K e y > < a : V a l u e   i : t y p e = " M e a s u r e G r i d V i e w S t a t e I D i a g r a m T a g "   / > < / a : K e y V a l u e O f D i a g r a m O b j e c t K e y a n y T y p e z b w N T n L X > < a : K e y V a l u e O f D i a g r a m O b j e c t K e y a n y T y p e z b w N T n L X > < a : K e y > < K e y > S t a t i c   T a g s \ M e a s u r e < / K e y > < / a : K e y > < a : V a l u e   i : t y p e = " M e a s u r e G r i d V i e w S t a t e I D i a g r a m T a g "   / > < / a : K e y V a l u e O f D i a g r a m O b j e c t K e y a n y T y p e z b w N T n L X > < a : K e y V a l u e O f D i a g r a m O b j e c t K e y a n y T y p e z b w N T n L X > < a : K e y > < K e y > S t a t i c   T a g s \ I m p l i c i t   M e a s u r e   a n d   S o u r c e   C o l u m n   L i n k < / K e y > < / a : K e y > < a : V a l u e   i : t y p e = " M e a s u r e G r i d V i e w S t a t e I D i a g r a m T a g "   / > < / a : K e y V a l u e O f D i a g r a m O b j e c t K e y a n y T y p e z b w N T n L X > < a : K e y V a l u e O f D i a g r a m O b j e c t K e y a n y T y p e z b w N T n L X > < a : K e y > < K e y > S t a t i c   T a g s \ K P I < / K e y > < / a : K e y > < a : V a l u e   i : t y p e = " M e a s u r e G r i d V i e w S t a t e I D i a g r a m T a g "   / > < / a : K e y V a l u e O f D i a g r a m O b j e c t K e y a n y T y p e z b w N T n L X > < a : K e y V a l u e O f D i a g r a m O b j e c t K e y a n y T y p e z b w N T n L X > < a : K e y > < K e y > S t a t i c   T a g s \ S e m a n t i c   E r r o r < / K e y > < / a : K e y > < a : V a l u e   i : t y p e = " M e a s u r e G r i d V i e w S t a t e I D i a g r a m T a g "   / > < / a : K e y V a l u e O f D i a g r a m O b j e c t K e y a n y T y p e z b w N T n L X > < a : K e y V a l u e O f D i a g r a m O b j e c t K e y a n y T y p e z b w N T n L X > < a : K e y > < K e y > S t a t i c   T a g s \ C a l c u l a t i o n   E r r o r < / K e y > < / a : K e y > < a : V a l u e   i : t y p e = " M e a s u r e G r i d V i e w S t a t e I D i a g r a m T a g "   / > < / a : K e y V a l u e O f D i a g r a m O b j e c t K e y a n y T y p e z b w N T n L X > < a : K e y V a l u e O f D i a g r a m O b j e c t K e y a n y T y p e z b w N T n L X > < a : K e y > < K e y > S t a t i c   T a g s \ V a l u e < / K e y > < / a : K e y > < a : V a l u e   i : t y p e = " M e a s u r e G r i d V i e w S t a t e I D i a g r a m T a g "   / > < / a : K e y V a l u e O f D i a g r a m O b j e c t K e y a n y T y p e z b w N T n L X > < a : K e y V a l u e O f D i a g r a m O b j e c t K e y a n y T y p e z b w N T n L X > < a : K e y > < K e y > S t a t i c   T a g s \ F o r m u l a < / K e y > < / a : K e y > < a : V a l u e   i : t y p e = " M e a s u r e G r i d V i e w S t a t e I D i a g r a m T a g "   / > < / a : K e y V a l u e O f D i a g r a m O b j e c t K e y a n y T y p e z b w N T n L X > < a : K e y V a l u e O f D i a g r a m O b j e c t K e y a n y T y p e z b w N T n L X > < a : K e y > < K e y > S t a t i c   T a g s \ E v a l u a t i o n   i n   p r o g r e s s < / K e y > < / a : K e y > < a : V a l u e   i : t y p e = " M e a s u r e G r i d V i e w S t a t e I D i a g r a m T a g "   / > < / a : K e y V a l u e O f D i a g r a m O b j e c t K e y a n y T y p e z b w N T n L X > < a : K e y V a l u e O f D i a g r a m O b j e c t K e y a n y T y p e z b w N T n L X > < a : K e y > < K e y > S t a t i c   T a g s \ I s   i m p l i c i t   m e a s u r e < / K e y > < / a : K e y > < a : V a l u e   i : t y p e = " M e a s u r e G r i d V i e w S t a t e I D i a g r a m T a g "   / > < / a : K e y V a l u e O f D i a g r a m O b j e c t K e y a n y T y p e z b w N T n L X > < a : K e y V a l u e O f D i a g r a m O b j e c t K e y a n y T y p e z b w N T n L X > < a : K e y > < K e y > S t a t i c   T a g s \ H i d d e n < / K e y > < / a : K e y > < a : V a l u e   i : t y p e = " M e a s u r e G r i d V i e w S t a t e I D i a g r a m T a g "   / > < / a : K e y V a l u e O f D i a g r a m O b j e c t K e y a n y T y p e z b w N T n L X > < a : K e y V a l u e O f D i a g r a m O b j e c t K e y a n y T y p e z b w N T n L X > < a : K e y > < K e y > S t a t i c   T a g s \ I s   r e a d o n l y < / K e y > < / a : K e y > < a : V a l u e   i : t y p e = " M e a s u r e G r i d V i e w S t a t e I D i a g r a m T a g "   / > < / a : K e y V a l u e O f D i a g r a m O b j e c t K e y a n y T y p e z b w N T n L X > < a : K e y V a l u e O f D i a g r a m O b j e c t K e y a n y T y p e z b w N T n L X > < a : K e y > < K e y > M e a s u r e s \ S u m   o f   A r e a s   W i t h   Q u a r t e r l y   H o u s e   a n d   U n i t   P r i c e   G r o w t h < / K e y > < / a : K e y > < a : V a l u e   i : t y p e = " M e a s u r e G r i d N o d e V i e w S t a t e " > < C o l u m n > 1 3 < / C o l u m n > < L a y e d O u t > t r u e < / L a y e d O u t > < W a s U I I n v i s i b l e > t r u e < / W a s U I I n v i s i b l e > < / a : V a l u e > < / a : K e y V a l u e O f D i a g r a m O b j e c t K e y a n y T y p e z b w N T n L X > < a : K e y V a l u e O f D i a g r a m O b j e c t K e y a n y T y p e z b w N T n L X > < a : K e y > < K e y > M e a s u r e s \ S u m   o f   A r e a s   W i t h   Q u a r t e r l y   H o u s e   a n d   U n i t   P r i c e   G r o w t h \ T a g I n f o \ F o r m u l a < / K e y > < / a : K e y > < a : V a l u e   i : t y p e = " M e a s u r e G r i d V i e w S t a t e I D i a g r a m T a g A d d i t i o n a l I n f o "   / > < / a : K e y V a l u e O f D i a g r a m O b j e c t K e y a n y T y p e z b w N T n L X > < a : K e y V a l u e O f D i a g r a m O b j e c t K e y a n y T y p e z b w N T n L X > < a : K e y > < K e y > M e a s u r e s \ S u m   o f   A r e a s   W i t h   Q u a r t e r l y   H o u s i n g   G r o w t h < / K e y > < / a : K e y > < a : V a l u e   i : t y p e = " M e a s u r e G r i d N o d e V i e w S t a t e " > < C o l u m n > 9 < / C o l u m n > < L a y e d O u t > t r u e < / L a y e d O u t > < W a s U I I n v i s i b l e > t r u e < / W a s U I I n v i s i b l e > < / a : V a l u e > < / a : K e y V a l u e O f D i a g r a m O b j e c t K e y a n y T y p e z b w N T n L X > < a : K e y V a l u e O f D i a g r a m O b j e c t K e y a n y T y p e z b w N T n L X > < a : K e y > < K e y > M e a s u r e s \ S u m   o f   A r e a s   W i t h   Q u a r t e r l y   H o u s i n g   G r o w t h \ T a g I n f o \ F o r m u l a < / K e y > < / a : K e y > < a : V a l u e   i : t y p e = " M e a s u r e G r i d V i e w S t a t e I D i a g r a m T a g A d d i t i o n a l I n f o "   / > < / a : K e y V a l u e O f D i a g r a m O b j e c t K e y a n y T y p e z b w N T n L X > < a : K e y V a l u e O f D i a g r a m O b j e c t K e y a n y T y p e z b w N T n L X > < a : K e y > < K e y > M e a s u r e s \ S u m   o f   A r e a s   W i t h   Q u a r t e r l y   U n i t   G r o w t h < / K e y > < / a : K e y > < a : V a l u e   i : t y p e = " M e a s u r e G r i d N o d e V i e w S t a t e " > < C o l u m n > 1 0 < / C o l u m n > < L a y e d O u t > t r u e < / L a y e d O u t > < W a s U I I n v i s i b l e > t r u e < / W a s U I I n v i s i b l e > < / a : V a l u e > < / a : K e y V a l u e O f D i a g r a m O b j e c t K e y a n y T y p e z b w N T n L X > < a : K e y V a l u e O f D i a g r a m O b j e c t K e y a n y T y p e z b w N T n L X > < a : K e y > < K e y > M e a s u r e s \ S u m   o f   A r e a s   W i t h   Q u a r t e r l y   U n i t   G r o w t h \ T a g I n f o \ F o r m u l a < / K e y > < / a : K e y > < a : V a l u e   i : t y p e = " M e a s u r e G r i d V i e w S t a t e I D i a g r a m T a g A d d i t i o n a l I n f o "   / > < / a : K e y V a l u e O f D i a g r a m O b j e c t K e y a n y T y p e z b w N T n L X > < a : K e y V a l u e O f D i a g r a m O b j e c t K e y a n y T y p e z b w N T n L X > < a : K e y > < K e y > M e a s u r e s \ S u m   o f   P e r c e n t a g e   A r e a s   W i t h   Q u a r t e r l y   H o u s i n g   a n d   U n i t   G r o w t h < / K e y > < / a : K e y > < a : V a l u e   i : t y p e = " M e a s u r e G r i d N o d e V i e w S t a t e " > < C o l u m n > 1 4 < / C o l u m n > < L a y e d O u t > t r u e < / L a y e d O u t > < W a s U I I n v i s i b l e > t r u e < / W a s U I I n v i s i b l e > < / a : V a l u e > < / a : K e y V a l u e O f D i a g r a m O b j e c t K e y a n y T y p e z b w N T n L X > < a : K e y V a l u e O f D i a g r a m O b j e c t K e y a n y T y p e z b w N T n L X > < a : K e y > < K e y > M e a s u r e s \ S u m   o f   P e r c e n t a g e   A r e a s   W i t h   Q u a r t e r l y   H o u s i n g   a n d   U n i t   G r o w t h \ T a g I n f o \ F o r m u l a < / K e y > < / a : K e y > < a : V a l u e   i : t y p e = " M e a s u r e G r i d V i e w S t a t e I D i a g r a m T a g A d d i t i o n a l I n f o "   / > < / a : K e y V a l u e O f D i a g r a m O b j e c t K e y a n y T y p e z b w N T n L X > < a : K e y V a l u e O f D i a g r a m O b j e c t K e y a n y T y p e z b w N T n L X > < a : K e y > < K e y > C o l u m n s \ Q u a r t e r   E n d   D a t e < / K e y > < / a : K e y > < a : V a l u e   i : t y p e = " M e a s u r e G r i d N o d e V i e w S t a t e " > < L a y e d O u t > t r u e < / L a y e d O u t > < / a : V a l u e > < / a : K e y V a l u e O f D i a g r a m O b j e c t K e y a n y T y p e z b w N T n L X > < a : K e y V a l u e O f D i a g r a m O b j e c t K e y a n y T y p e z b w N T n L X > < a : K e y > < K e y > C o l u m n s \ C a l e n d a r   Q u a r t e r < / K e y > < / a : K e y > < a : V a l u e   i : t y p e = " M e a s u r e G r i d N o d e V i e w S t a t e " > < C o l u m n > 1 < / C o l u m n > < L a y e d O u t > t r u e < / L a y e d O u t > < / a : V a l u e > < / a : K e y V a l u e O f D i a g r a m O b j e c t K e y a n y T y p e z b w N T n L X > < a : K e y V a l u e O f D i a g r a m O b j e c t K e y a n y T y p e z b w N T n L X > < a : K e y > < K e y > C o l u m n s \ C a l e n d a r   Q u a r t e r   D e s c < / K e y > < / a : K e y > < a : V a l u e   i : t y p e = " M e a s u r e G r i d N o d e V i e w S t a t e " > < C o l u m n > 2 < / C o l u m n > < L a y e d O u t > t r u e < / L a y e d O u t > < / a : V a l u e > < / a : K e y V a l u e O f D i a g r a m O b j e c t K e y a n y T y p e z b w N T n L X > < a : K e y V a l u e O f D i a g r a m O b j e c t K e y a n y T y p e z b w N T n L X > < a : K e y > < K e y > C o l u m n s \ C a l e n d a r   Y e a r < / K e y > < / a : K e y > < a : V a l u e   i : t y p e = " M e a s u r e G r i d N o d e V i e w S t a t e " > < C o l u m n > 3 < / C o l u m n > < L a y e d O u t > t r u e < / L a y e d O u t > < / a : V a l u e > < / a : K e y V a l u e O f D i a g r a m O b j e c t K e y a n y T y p e z b w N T n L X > < a : K e y V a l u e O f D i a g r a m O b j e c t K e y a n y T y p e z b w N T n L X > < a : K e y > < K e y > C o l u m n s \ A u s t r a l i a n   T a x   Y e a r < / K e y > < / a : K e y > < a : V a l u e   i : t y p e = " M e a s u r e G r i d N o d e V i e w S t a t e " > < C o l u m n > 4 < / C o l u m n > < L a y e d O u t > t r u e < / L a y e d O u t > < / a : V a l u e > < / a : K e y V a l u e O f D i a g r a m O b j e c t K e y a n y T y p e z b w N T n L X > < a : K e y V a l u e O f D i a g r a m O b j e c t K e y a n y T y p e z b w N T n L X > < a : K e y > < K e y > C o l u m n s \ M o n t h   N o < / K e y > < / a : K e y > < a : V a l u e   i : t y p e = " M e a s u r e G r i d N o d e V i e w S t a t e " > < C o l u m n > 5 < / C o l u m n > < L a y e d O u t > t r u e < / L a y e d O u t > < / a : V a l u e > < / a : K e y V a l u e O f D i a g r a m O b j e c t K e y a n y T y p e z b w N T n L X > < a : K e y V a l u e O f D i a g r a m O b j e c t K e y a n y T y p e z b w N T n L X > < a : K e y > < K e y > C o l u m n s \ H a s   C o m p l e t e   Y e a r   R e c o r d s < / K e y > < / a : K e y > < a : V a l u e   i : t y p e = " M e a s u r e G r i d N o d e V i e w S t a t e " > < C o l u m n > 6 < / C o l u m n > < L a y e d O u t > t r u e < / L a y e d O u t > < / a : V a l u e > < / a : K e y V a l u e O f D i a g r a m O b j e c t K e y a n y T y p e z b w N T n L X > < a : K e y V a l u e O f D i a g r a m O b j e c t K e y a n y T y p e z b w N T n L X > < a : K e y > < K e y > C o l u m n s \ R e l a t i v e   C a l e n d a r   Y e a r < / K e y > < / a : K e y > < a : V a l u e   i : t y p e = " M e a s u r e G r i d N o d e V i e w S t a t e " > < C o l u m n > 7 < / C o l u m n > < L a y e d O u t > t r u e < / L a y e d O u t > < / a : V a l u e > < / a : K e y V a l u e O f D i a g r a m O b j e c t K e y a n y T y p e z b w N T n L X > < a : K e y V a l u e O f D i a g r a m O b j e c t K e y a n y T y p e z b w N T n L X > < a : K e y > < K e y > C o l u m n s \ Q u a r t e r   E n d   D a t e   D e s c < / K e y > < / a : K e y > < a : V a l u e   i : t y p e = " M e a s u r e G r i d N o d e V i e w S t a t e " > < C o l u m n > 8 < / C o l u m n > < L a y e d O u t > t r u e < / L a y e d O u t > < / a : V a l u e > < / a : K e y V a l u e O f D i a g r a m O b j e c t K e y a n y T y p e z b w N T n L X > < a : K e y V a l u e O f D i a g r a m O b j e c t K e y a n y T y p e z b w N T n L X > < a : K e y > < K e y > C o l u m n s \ A r e a s   W i t h   Q u a r t e r l y   H o u s i n g   G r o w t h < / K e y > < / a : K e y > < a : V a l u e   i : t y p e = " M e a s u r e G r i d N o d e V i e w S t a t e " > < C o l u m n > 9 < / C o l u m n > < L a y e d O u t > t r u e < / L a y e d O u t > < / a : V a l u e > < / a : K e y V a l u e O f D i a g r a m O b j e c t K e y a n y T y p e z b w N T n L X > < a : K e y V a l u e O f D i a g r a m O b j e c t K e y a n y T y p e z b w N T n L X > < a : K e y > < K e y > C o l u m n s \ A r e a s   W i t h   Q u a r t e r l y   U n i t   G r o w t h < / K e y > < / a : K e y > < a : V a l u e   i : t y p e = " M e a s u r e G r i d N o d e V i e w S t a t e " > < C o l u m n > 1 0 < / C o l u m n > < L a y e d O u t > t r u e < / L a y e d O u t > < / a : V a l u e > < / a : K e y V a l u e O f D i a g r a m O b j e c t K e y a n y T y p e z b w N T n L X > < a : K e y V a l u e O f D i a g r a m O b j e c t K e y a n y T y p e z b w N T n L X > < a : K e y > < K e y > C o l u m n s \ P e r c e n t a g e   A r e a s   W i t h   Q u a r t e r l y   H o u s i n g   G r o w t h < / K e y > < / a : K e y > < a : V a l u e   i : t y p e = " M e a s u r e G r i d N o d e V i e w S t a t e " > < C o l u m n > 1 1 < / C o l u m n > < L a y e d O u t > t r u e < / L a y e d O u t > < / a : V a l u e > < / a : K e y V a l u e O f D i a g r a m O b j e c t K e y a n y T y p e z b w N T n L X > < a : K e y V a l u e O f D i a g r a m O b j e c t K e y a n y T y p e z b w N T n L X > < a : K e y > < K e y > C o l u m n s \ P e r c e n t a g e s   A r e a s   W i t h   Q u a r t e r l y   U n i t   G r o w t h < / K e y > < / a : K e y > < a : V a l u e   i : t y p e = " M e a s u r e G r i d N o d e V i e w S t a t e " > < C o l u m n > 1 2 < / C o l u m n > < L a y e d O u t > t r u e < / L a y e d O u t > < / a : V a l u e > < / a : K e y V a l u e O f D i a g r a m O b j e c t K e y a n y T y p e z b w N T n L X > < a : K e y V a l u e O f D i a g r a m O b j e c t K e y a n y T y p e z b w N T n L X > < a : K e y > < K e y > C o l u m n s \ A r e a s   W i t h   Q u a r t e r l y   H o u s e   a n d   U n i t   P r i c e   G r o w t h < / K e y > < / a : K e y > < a : V a l u e   i : t y p e = " M e a s u r e G r i d N o d e V i e w S t a t e " > < C o l u m n > 1 3 < / C o l u m n > < L a y e d O u t > t r u e < / L a y e d O u t > < / a : V a l u e > < / a : K e y V a l u e O f D i a g r a m O b j e c t K e y a n y T y p e z b w N T n L X > < a : K e y V a l u e O f D i a g r a m O b j e c t K e y a n y T y p e z b w N T n L X > < a : K e y > < K e y > C o l u m n s \ P e r c e n t a g e   A r e a s   W i t h   Q u a r t e r l y   H o u s i n g   a n d   U n i t   G r o w t h < / K e y > < / a : K e y > < a : V a l u e   i : t y p e = " M e a s u r e G r i d N o d e V i e w S t a t e " > < C o l u m n > 1 4 < / C o l u m n > < L a y e d O u t > t r u e < / L a y e d O u t > < / a : V a l u e > < / a : K e y V a l u e O f D i a g r a m O b j e c t K e y a n y T y p e z b w N T n L X > < a : K e y V a l u e O f D i a g r a m O b j e c t K e y a n y T y p e z b w N T n L X > < a : K e y > < K e y > C o l u m n s \ S e a s o n < / K e y > < / a : K e y > < a : V a l u e   i : t y p e = " M e a s u r e G r i d N o d e V i e w S t a t e " > < C o l u m n > 1 5 < / C o l u m n > < L a y e d O u t > t r u e < / L a y e d O u t > < / a : V a l u e > < / a : K e y V a l u e O f D i a g r a m O b j e c t K e y a n y T y p e z b w N T n L X > < a : K e y V a l u e O f D i a g r a m O b j e c t K e y a n y T y p e z b w N T n L X > < a : K e y > < K e y > C o l u m n s \ Q u a r t e r   H o u s e   a n d   U n i t   P e r c e n t   G r o w t h   R a n k < / K e y > < / a : K e y > < a : V a l u e   i : t y p e = " M e a s u r e G r i d N o d e V i e w S t a t e " > < C o l u m n > 1 6 < / C o l u m n > < L a y e d O u t > t r u e < / L a y e d O u t > < / a : V a l u e > < / a : K e y V a l u e O f D i a g r a m O b j e c t K e y a n y T y p e z b w N T n L X > < a : K e y V a l u e O f D i a g r a m O b j e c t K e y a n y T y p e z b w N T n L X > < a : K e y > < K e y > C o l u m n s \ D e c a d e < / K e y > < / a : K e y > < a : V a l u e   i : t y p e = " M e a s u r e G r i d N o d e V i e w S t a t e " > < C o l u m n > 1 7 < / C o l u m n > < L a y e d O u t > t r u e < / L a y e d O u t > < / a : V a l u e > < / a : K e y V a l u e O f D i a g r a m O b j e c t K e y a n y T y p e z b w N T n L X > < a : K e y V a l u e O f D i a g r a m O b j e c t K e y a n y T y p e z b w N T n L X > < a : K e y > < K e y > L i n k s \ & l t ; C o l u m n s \ S u m   o f   A r e a s   W i t h   Q u a r t e r l y   H o u s e   a n d   U n i t   P r i c e   G r o w t h & g t ; - & l t ; M e a s u r e s \ A r e a s   W i t h   Q u a r t e r l y   H o u s e   a n d   U n i t   P r i c e   G r o w t h & g t ; < / K e y > < / a : K e y > < a : V a l u e   i : t y p e = " M e a s u r e G r i d V i e w S t a t e I D i a g r a m L i n k "   / > < / a : K e y V a l u e O f D i a g r a m O b j e c t K e y a n y T y p e z b w N T n L X > < a : K e y V a l u e O f D i a g r a m O b j e c t K e y a n y T y p e z b w N T n L X > < a : K e y > < K e y > L i n k s \ & l t ; C o l u m n s \ S u m   o f   A r e a s   W i t h   Q u a r t e r l y   H o u s e   a n d   U n i t   P r i c e   G r o w t h & g t ; - & l t ; M e a s u r e s \ A r e a s   W i t h   Q u a r t e r l y   H o u s e   a n d   U n i t   P r i c e   G r o w t h & g t ; \ C O L U M N < / K e y > < / a : K e y > < a : V a l u e   i : t y p e = " M e a s u r e G r i d V i e w S t a t e I D i a g r a m L i n k E n d p o i n t "   / > < / a : K e y V a l u e O f D i a g r a m O b j e c t K e y a n y T y p e z b w N T n L X > < a : K e y V a l u e O f D i a g r a m O b j e c t K e y a n y T y p e z b w N T n L X > < a : K e y > < K e y > L i n k s \ & l t ; C o l u m n s \ S u m   o f   A r e a s   W i t h   Q u a r t e r l y   H o u s e   a n d   U n i t   P r i c e   G r o w t h & g t ; - & l t ; M e a s u r e s \ A r e a s   W i t h   Q u a r t e r l y   H o u s e   a n d   U n i t   P r i c e   G r o w t h & g t ; \ M E A S U R E < / K e y > < / a : K e y > < a : V a l u e   i : t y p e = " M e a s u r e G r i d V i e w S t a t e I D i a g r a m L i n k E n d p o i n t "   / > < / a : K e y V a l u e O f D i a g r a m O b j e c t K e y a n y T y p e z b w N T n L X > < a : K e y V a l u e O f D i a g r a m O b j e c t K e y a n y T y p e z b w N T n L X > < a : K e y > < K e y > L i n k s \ & l t ; C o l u m n s \ S u m   o f   A r e a s   W i t h   Q u a r t e r l y   H o u s i n g   G r o w t h & g t ; - & l t ; M e a s u r e s \ A r e a s   W i t h   Q u a r t e r l y   H o u s i n g   G r o w t h & g t ; < / K e y > < / a : K e y > < a : V a l u e   i : t y p e = " M e a s u r e G r i d V i e w S t a t e I D i a g r a m L i n k "   / > < / a : K e y V a l u e O f D i a g r a m O b j e c t K e y a n y T y p e z b w N T n L X > < a : K e y V a l u e O f D i a g r a m O b j e c t K e y a n y T y p e z b w N T n L X > < a : K e y > < K e y > L i n k s \ & l t ; C o l u m n s \ S u m   o f   A r e a s   W i t h   Q u a r t e r l y   H o u s i n g   G r o w t h & g t ; - & l t ; M e a s u r e s \ A r e a s   W i t h   Q u a r t e r l y   H o u s i n g   G r o w t h & g t ; \ C O L U M N < / K e y > < / a : K e y > < a : V a l u e   i : t y p e = " M e a s u r e G r i d V i e w S t a t e I D i a g r a m L i n k E n d p o i n t "   / > < / a : K e y V a l u e O f D i a g r a m O b j e c t K e y a n y T y p e z b w N T n L X > < a : K e y V a l u e O f D i a g r a m O b j e c t K e y a n y T y p e z b w N T n L X > < a : K e y > < K e y > L i n k s \ & l t ; C o l u m n s \ S u m   o f   A r e a s   W i t h   Q u a r t e r l y   H o u s i n g   G r o w t h & g t ; - & l t ; M e a s u r e s \ A r e a s   W i t h   Q u a r t e r l y   H o u s i n g   G r o w t h & g t ; \ M E A S U R E < / K e y > < / a : K e y > < a : V a l u e   i : t y p e = " M e a s u r e G r i d V i e w S t a t e I D i a g r a m L i n k E n d p o i n t "   / > < / a : K e y V a l u e O f D i a g r a m O b j e c t K e y a n y T y p e z b w N T n L X > < a : K e y V a l u e O f D i a g r a m O b j e c t K e y a n y T y p e z b w N T n L X > < a : K e y > < K e y > L i n k s \ & l t ; C o l u m n s \ S u m   o f   A r e a s   W i t h   Q u a r t e r l y   U n i t   G r o w t h & g t ; - & l t ; M e a s u r e s \ A r e a s   W i t h   Q u a r t e r l y   U n i t   G r o w t h & g t ; < / K e y > < / a : K e y > < a : V a l u e   i : t y p e = " M e a s u r e G r i d V i e w S t a t e I D i a g r a m L i n k "   / > < / a : K e y V a l u e O f D i a g r a m O b j e c t K e y a n y T y p e z b w N T n L X > < a : K e y V a l u e O f D i a g r a m O b j e c t K e y a n y T y p e z b w N T n L X > < a : K e y > < K e y > L i n k s \ & l t ; C o l u m n s \ S u m   o f   A r e a s   W i t h   Q u a r t e r l y   U n i t   G r o w t h & g t ; - & l t ; M e a s u r e s \ A r e a s   W i t h   Q u a r t e r l y   U n i t   G r o w t h & g t ; \ C O L U M N < / K e y > < / a : K e y > < a : V a l u e   i : t y p e = " M e a s u r e G r i d V i e w S t a t e I D i a g r a m L i n k E n d p o i n t "   / > < / a : K e y V a l u e O f D i a g r a m O b j e c t K e y a n y T y p e z b w N T n L X > < a : K e y V a l u e O f D i a g r a m O b j e c t K e y a n y T y p e z b w N T n L X > < a : K e y > < K e y > L i n k s \ & l t ; C o l u m n s \ S u m   o f   A r e a s   W i t h   Q u a r t e r l y   U n i t   G r o w t h & g t ; - & l t ; M e a s u r e s \ A r e a s   W i t h   Q u a r t e r l y   U n i t   G r o w t h & g t ; \ M E A S U R E < / K e y > < / a : K e y > < a : V a l u e   i : t y p e = " M e a s u r e G r i d V i e w S t a t e I D i a g r a m L i n k E n d p o i n t "   / > < / a : K e y V a l u e O f D i a g r a m O b j e c t K e y a n y T y p e z b w N T n L X > < a : K e y V a l u e O f D i a g r a m O b j e c t K e y a n y T y p e z b w N T n L X > < a : K e y > < K e y > L i n k s \ & l t ; C o l u m n s \ S u m   o f   P e r c e n t a g e   A r e a s   W i t h   Q u a r t e r l y   H o u s i n g   a n d   U n i t   G r o w t h & g t ; - & l t ; M e a s u r e s \ P e r c e n t a g e   A r e a s   W i t h   Q u a r t e r l y   H o u s i n g   a n d   U n i t   G r o w t h & g t ; < / K e y > < / a : K e y > < a : V a l u e   i : t y p e = " M e a s u r e G r i d V i e w S t a t e I D i a g r a m L i n k "   / > < / a : K e y V a l u e O f D i a g r a m O b j e c t K e y a n y T y p e z b w N T n L X > < a : K e y V a l u e O f D i a g r a m O b j e c t K e y a n y T y p e z b w N T n L X > < a : K e y > < K e y > L i n k s \ & l t ; C o l u m n s \ S u m   o f   P e r c e n t a g e   A r e a s   W i t h   Q u a r t e r l y   H o u s i n g   a n d   U n i t   G r o w t h & g t ; - & l t ; M e a s u r e s \ P e r c e n t a g e   A r e a s   W i t h   Q u a r t e r l y   H o u s i n g   a n d   U n i t   G r o w t h & g t ; \ C O L U M N < / K e y > < / a : K e y > < a : V a l u e   i : t y p e = " M e a s u r e G r i d V i e w S t a t e I D i a g r a m L i n k E n d p o i n t "   / > < / a : K e y V a l u e O f D i a g r a m O b j e c t K e y a n y T y p e z b w N T n L X > < a : K e y V a l u e O f D i a g r a m O b j e c t K e y a n y T y p e z b w N T n L X > < a : K e y > < K e y > L i n k s \ & l t ; C o l u m n s \ S u m   o f   P e r c e n t a g e   A r e a s   W i t h   Q u a r t e r l y   H o u s i n g   a n d   U n i t   G r o w t h & g t ; - & l t ; M e a s u r e s \ P e r c e n t a g e   A r e a s   W i t h   Q u a r t e r l y   H o u s i n g   a n d   U n i t   G r o w t h & g t ; \ M E A S U R E < / K e y > < / a : K e y > < a : V a l u e   i : t y p e = " M e a s u r e G r i d V i e w S t a t e I D i a g r a m L i n k E n d p o i n t "   / > < / a : K e y V a l u e O f D i a g r a m O b j e c t K e y a n y T y p e z b w N T n L X > < / V i e w S t a t e s > < / D i a g r a m M a n a g e r . S e r i a l i z a b l e D i a g r a m > < D i a g r a m M a n a g e r . S e r i a l i z a b l e D i a g r a m > < A d a p t e r   i : t y p e = " M e a s u r e D i a g r a m S a n d b o x A d a p t e r " > < T a b l e N a m e > A r e a   R e g i o n < / 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S h o w H i d d e n > t r u e < / S h o w H i d d e n > < V a l u e T a g K e y > < K e y > S t a t i c   T a g s \ V a l u e < / K e y > < / V a l u e T a g K e y > < / D i s p l a y C o n t e x t > < D i s p l a y T y p e > M e a s u r e G r i d < / D i s p l a y T y p e > < K e y   i : t y p e = " S a n d b o x E d i t o r M e a s u r e G r i d K e y " > < T a b l e N a m e > A r e a   R e g i o n < / 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 A c t i o n s \ A u t o M e a s u r e _ A v e r a g e < / K e y > < / D i a g r a m O b j e c t K e y > < D i a g r a m O b j e c t K e y > < K e y > A c t i o n s \ A u t o M e a s u r e _ C o u n t < / K e y > < / D i a g r a m O b j e c t K e y > < D i a g r a m O b j e c t K e y > < K e y > A c t i o n s \ A u t o M e a s u r e _ M a x < / K e y > < / D i a g r a m O b j e c t K e y > < D i a g r a m O b j e c t K e y > < K e y > A c t i o n s \ A u t o M e a s u r e _ M i n < / 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 T a g s \ I s   r e a d o n l y < / K e y > < / D i a g r a m O b j e c t K e y > < D i a g r a m O b j e c t K e y > < K e y > C o l u m n s \ C o d e < / K e y > < / D i a g r a m O b j e c t K e y > < D i a g r a m O b j e c t K e y > < K e y > C o l u m n s \ S o r t   O r d e r < / K e y > < / D i a g r a m O b j e c t K e y > < D i a g r a m O b j e c t K e y > < K e y > C o l u m n s \ A r e a   T y p e < / K e y > < / D i a g r a m O b j e c t K e y > < D i a g r a m O b j e c t K e y > < K e y > C o l u m n s \ A r e a R i n g S A < / K e y > < / D i a g r a m O b j e c t K e y > < D i a g r a m O b j e c t K e y > < K e y > C o l u m n s \ S t a t e < / K e y > < / D i a g r a m O b j e c t K e y > < D i a g r a m O b j e c t K e y > < K e y > C o l u m n s \ R i n g < / K e y > < / D i a g r a m O b j e c t K e y > < D i a g r a m O b j e c t K e y > < K e y > C o l u m n s \ A r e a   R e g i o n   N a m e < / K e y > < / D i a g r a m O b j e c t K e y > < D i a g r a m O b j e c t K e y > < K e y > C o l u m n s \ L a t e s t   S a l e s   P r i c e s   R a n k < / K e y > < / D i a g r a m O b j e c t K e y > < D i a g r a m O b j e c t K e y > < K e y > C o l u m n s \ L a t e s t   U n i t   P r i c e s   R a n k < / K e y > < / D i a g r a m O b j e c t K e y > < D i a g r a m O b j e c t K e y > < K e y > C o l u m n s \ L a t e s t   H o u s e   P r i c e s   R a n k < / K e y > < / D i a g r a m O b j e c t K e y > < D i a g r a m O b j e c t K e y > < K e y > C o l u m n s \ A r e a     a n d   L a t e s t   P r i c e   R a n k s < / K e y > < / D i a g r a m O b j e c t K e y > < / A l l K e y s > < S e l e c t e d K e y s   / > < / 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  / > < / a : V a l u e > < / a : K e y V a l u e O f D i a g r a m O b j e c t K e y a n y T y p e z b w N T n L X > < a : K e y V a l u e O f D i a g r a m O b j e c t K e y a n y T y p e z b w N T n L X > < a : K e y > < K e y > A c t i o n s \ D e l e t e < / K e y > < / a : K e y > < a : V a l u e   i : t y p e = " M e a s u r e G r i d V i e w S t a t e I D i a g r a m A c t i o n "   / > < / a : K e y V a l u e O f D i a g r a m O b j e c t K e y a n y T y p e z b w N T n L X > < a : K e y V a l u e O f D i a g r a m O b j e c t K e y a n y T y p e z b w N T n L X > < a : K e y > < K e y > A c t i o n s \ C o n v e r t   t o   K P I < / K e y > < / a : K e y > < a : V a l u e   i : t y p e = " M e a s u r e G r i d V i e w S t a t e I D i a g r a m A c t i o n "   / > < / a : K e y V a l u e O f D i a g r a m O b j e c t K e y a n y T y p e z b w N T n L X > < a : K e y V a l u e O f D i a g r a m O b j e c t K e y a n y T y p e z b w N T n L X > < a : K e y > < K e y > A c t i o n s \ E d i t   K P I < / K e y > < / a : K e y > < a : V a l u e   i : t y p e = " M e a s u r e G r i d V i e w S t a t e I D i a g r a m A c t i o n "   / > < / a : K e y V a l u e O f D i a g r a m O b j e c t K e y a n y T y p e z b w N T n L X > < a : K e y V a l u e O f D i a g r a m O b j e c t K e y a n y T y p e z b w N T n L X > < a : K e y > < K e y > A c t i o n s \ R e m o v e   K P I < / K e y > < / a : K e y > < a : V a l u e   i : t y p e = " M e a s u r e G r i d V i e w S t a t e I D i a g r a m A c t i o n "   / > < / a : K e y V a l u e O f D i a g r a m O b j e c t K e y a n y T y p e z b w N T n L X > < a : K e y V a l u e O f D i a g r a m O b j e c t K e y a n y T y p e z b w N T n L X > < a : K e y > < K e y > A c t i o n s \ C o p y   M e a s u r e < / K e y > < / a : K e y > < a : V a l u e   i : t y p e = " M e a s u r e G r i d V i e w S t a t e I D i a g r a m A c t i o n "   / > < / a : K e y V a l u e O f D i a g r a m O b j e c t K e y a n y T y p e z b w N T n L X > < a : K e y V a l u e O f D i a g r a m O b j e c t K e y a n y T y p e z b w N T n L X > < a : K e y > < K e y > A c t i o n s \ A u t o M e a s u r e _ S u m < / K e y > < / a : K e y > < a : V a l u e   i : t y p e = " M e a s u r e G r i d V i e w S t a t e I D i a g r a m A c t i o n "   / > < / a : K e y V a l u e O f D i a g r a m O b j e c t K e y a n y T y p e z b w N T n L X > < a : K e y V a l u e O f D i a g r a m O b j e c t K e y a n y T y p e z b w N T n L X > < a : K e y > < K e y > A c t i o n s \ A u t o M e a s u r e _ A v e r a g e < / K e y > < / a : K e y > < a : V a l u e   i : t y p e = " M e a s u r e G r i d V i e w S t a t e I D i a g r a m A c t i o n "   / > < / a : K e y V a l u e O f D i a g r a m O b j e c t K e y a n y T y p e z b w N T n L X > < a : K e y V a l u e O f D i a g r a m O b j e c t K e y a n y T y p e z b w N T n L X > < a : K e y > < K e y > A c t i o n s \ A u t o M e a s u r e _ C o u n t < / K e y > < / a : K e y > < a : V a l u e   i : t y p e = " M e a s u r e G r i d V i e w S t a t e I D i a g r a m A c t i o n "   / > < / a : K e y V a l u e O f D i a g r a m O b j e c t K e y a n y T y p e z b w N T n L X > < a : K e y V a l u e O f D i a g r a m O b j e c t K e y a n y T y p e z b w N T n L X > < a : K e y > < K e y > A c t i o n s \ A u t o M e a s u r e _ M a x < / K e y > < / a : K e y > < a : V a l u e   i : t y p e = " M e a s u r e G r i d V i e w S t a t e I D i a g r a m A c t i o n "   / > < / a : K e y V a l u e O f D i a g r a m O b j e c t K e y a n y T y p e z b w N T n L X > < a : K e y V a l u e O f D i a g r a m O b j e c t K e y a n y T y p e z b w N T n L X > < a : K e y > < K e y > A c t i o n s \ A u t o M e a s u r e _ M i n < / K e y > < / a : K e y > < a : V a l u e   i : t y p e = " M e a s u r e G r i d V i e w S t a t e I D i a g r a m A c t i o n "   / > < / a : K e y V a l u e O f D i a g r a m O b j e c t K e y a n y T y p e z b w N T n L X > < a : K e y V a l u e O f D i a g r a m O b j e c t K e y a n y T y p e z b w N T n L X > < a : K e y > < K e y > A c t i o n s \ A u t o M e a s u r e _ D i s t i n c t C o u n t < / K e y > < / a : K e y > < a : V a l u e   i : t y p e = " M e a s u r e G r i d V i e w S t a t e I D i a g r a m A c t i o n "   / > < / a : K e y V a l u e O f D i a g r a m O b j e c t K e y a n y T y p e z b w N T n L X > < a : K e y V a l u e O f D i a g r a m O b j e c t K e y a n y T y p e z b w N T n L X > < a : K e y > < K e y > A c t i o n s \ E d i t < / K e y > < / a : K e y > < a : V a l u e   i : t y p e = " M e a s u r e G r i d V i e w S t a t e I D i a g r a m A c t i o n "   / > < / a : K e y V a l u e O f D i a g r a m O b j e c t K e y a n y T y p e z b w N T n L X > < a : K e y V a l u e O f D i a g r a m O b j e c t K e y a n y T y p e z b w N T n L X > < a : K e y > < K e y > A c t i o n s \ C r e a t e < / K e y > < / a : K e y > < a : V a l u e   i : t y p e = " M e a s u r e G r i d V i e w S t a t e I D i a g r a m A c t i o n "   / > < / a : K e y V a l u e O f D i a g r a m O b j e c t K e y a n y T y p e z b w N T n L X > < a : K e y V a l u e O f D i a g r a m O b j e c t K e y a n y T y p e z b w N T n L X > < a : K e y > < K e y > A c t i o n s \ F o r m a t < / K e y > < / a : K e y > < a : V a l u e   i : t y p e = " M e a s u r e G r i d V i e w S t a t e I D i a g r a m A c t i o n "   / > < / a : K e y V a l u e O f D i a g r a m O b j e c t K e y a n y T y p e z b w N T n L X > < a : K e y V a l u e O f D i a g r a m O b j e c t K e y a n y T y p e z b w N T n L X > < a : K e y > < K e y > A c t i o n s \ E d i t   D e s c r i p t i o n < / K e y > < / a : K e y > < a : V a l u e   i : t y p e = " M e a s u r e G r i d V i e w S t a t e I D i a g r a m A c t i o n "   / > < / a : K e y V a l u e O f D i a g r a m O b j e c t K e y a n y T y p e z b w N T n L X > < a : K e y V a l u e O f D i a g r a m O b j e c t K e y a n y T y p e z b w N T n L X > < a : K e y > < K e y > A c t i o n s \ H i d e   M e a s u r e s < / K e y > < / a : K e y > < a : V a l u e   i : t y p e = " M e a s u r e G r i d V i e w S t a t e I D i a g r a m A c t i o n "   / > < / a : K e y V a l u e O f D i a g r a m O b j e c t K e y a n y T y p e z b w N T n L X > < a : K e y V a l u e O f D i a g r a m O b j e c t K e y a n y T y p e z b w N T n L X > < a : K e y > < K e y > A c t i o n s \ U n h i d e   M e a s u r e s < / K e y > < / a : K e y > < a : V a l u e   i : t y p e = " M e a s u r e G r i d V i e w S t a t e I D i a g r a m A c t i o n "   / > < / a : K e y V a l u e O f D i a g r a m O b j e c t K e y a n y T y p e z b w N T n L X > < a : K e y V a l u e O f D i a g r a m O b j e c t K e y a n y T y p e z b w N T n L X > < a : K e y > < K e y > T a g G r o u p s \ T y p e s < / K e y > < / a : K e y > < a : V a l u e   i : t y p e = " M e a s u r e G r i d V i e w S t a t e I D i a g r a m T a g G r o u p "   / > < / a : K e y V a l u e O f D i a g r a m O b j e c t K e y a n y T y p e z b w N T n L X > < a : K e y V a l u e O f D i a g r a m O b j e c t K e y a n y T y p e z b w N T n L X > < a : K e y > < K e y > T a g G r o u p s \ L i n k   T y p e s < / K e y > < / a : K e y > < a : V a l u e   i : t y p e = " M e a s u r e G r i d V i e w S t a t e I D i a g r a m T a g G r o u p "   / > < / a : K e y V a l u e O f D i a g r a m O b j e c t K e y a n y T y p e z b w N T n L X > < a : K e y V a l u e O f D i a g r a m O b j e c t K e y a n y T y p e z b w N T n L X > < a : K e y > < K e y > T a g G r o u p s \ K P I < / K e y > < / a : K e y > < a : V a l u e   i : t y p e = " M e a s u r e G r i d V i e w S t a t e I D i a g r a m T a g G r o u p "   / > < / a : K e y V a l u e O f D i a g r a m O b j e c t K e y a n y T y p e z b w N T n L X > < a : K e y V a l u e O f D i a g r a m O b j e c t K e y a n y T y p e z b w N T n L X > < a : K e y > < K e y > T a g G r o u p s \ E r r o r s < / K e y > < / a : K e y > < a : V a l u e   i : t y p e = " M e a s u r e G r i d V i e w S t a t e I D i a g r a m T a g G r o u p "   / > < / a : K e y V a l u e O f D i a g r a m O b j e c t K e y a n y T y p e z b w N T n L X > < a : K e y V a l u e O f D i a g r a m O b j e c t K e y a n y T y p e z b w N T n L X > < a : K e y > < K e y > T a g G r o u p s \ V a l u e s   a n d   F o r m u l a s < / K e y > < / a : K e y > < a : V a l u e   i : t y p e = " M e a s u r e G r i d V i e w S t a t e I D i a g r a m T a g G r o u p "   / > < / a : K e y V a l u e O f D i a g r a m O b j e c t K e y a n y T y p e z b w N T n L X > < a : K e y V a l u e O f D i a g r a m O b j e c t K e y a n y T y p e z b w N T n L X > < a : K e y > < K e y > T a g G r o u p s \ S t a t e < / K e y > < / a : K e y > < a : V a l u e   i : t y p e = " M e a s u r e G r i d V i e w S t a t e I D i a g r a m T a g G r o u p "   / > < / a : K e y V a l u e O f D i a g r a m O b j e c t K e y a n y T y p e z b w N T n L X > < a : K e y V a l u e O f D i a g r a m O b j e c t K e y a n y T y p e z b w N T n L X > < a : K e y > < K e y > S t a t i c   T a g s \ C o l u m n < / K e y > < / a : K e y > < a : V a l u e   i : t y p e = " M e a s u r e G r i d V i e w S t a t e I D i a g r a m T a g "   / > < / a : K e y V a l u e O f D i a g r a m O b j e c t K e y a n y T y p e z b w N T n L X > < a : K e y V a l u e O f D i a g r a m O b j e c t K e y a n y T y p e z b w N T n L X > < a : K e y > < K e y > S t a t i c   T a g s \ M e a s u r e < / K e y > < / a : K e y > < a : V a l u e   i : t y p e = " M e a s u r e G r i d V i e w S t a t e I D i a g r a m T a g "   / > < / a : K e y V a l u e O f D i a g r a m O b j e c t K e y a n y T y p e z b w N T n L X > < a : K e y V a l u e O f D i a g r a m O b j e c t K e y a n y T y p e z b w N T n L X > < a : K e y > < K e y > S t a t i c   T a g s \ I m p l i c i t   M e a s u r e   a n d   S o u r c e   C o l u m n   L i n k < / K e y > < / a : K e y > < a : V a l u e   i : t y p e = " M e a s u r e G r i d V i e w S t a t e I D i a g r a m T a g "   / > < / a : K e y V a l u e O f D i a g r a m O b j e c t K e y a n y T y p e z b w N T n L X > < a : K e y V a l u e O f D i a g r a m O b j e c t K e y a n y T y p e z b w N T n L X > < a : K e y > < K e y > S t a t i c   T a g s \ K P I < / K e y > < / a : K e y > < a : V a l u e   i : t y p e = " M e a s u r e G r i d V i e w S t a t e I D i a g r a m T a g "   / > < / a : K e y V a l u e O f D i a g r a m O b j e c t K e y a n y T y p e z b w N T n L X > < a : K e y V a l u e O f D i a g r a m O b j e c t K e y a n y T y p e z b w N T n L X > < a : K e y > < K e y > S t a t i c   T a g s \ S e m a n t i c   E r r o r < / K e y > < / a : K e y > < a : V a l u e   i : t y p e = " M e a s u r e G r i d V i e w S t a t e I D i a g r a m T a g "   / > < / a : K e y V a l u e O f D i a g r a m O b j e c t K e y a n y T y p e z b w N T n L X > < a : K e y V a l u e O f D i a g r a m O b j e c t K e y a n y T y p e z b w N T n L X > < a : K e y > < K e y > S t a t i c   T a g s \ C a l c u l a t i o n   E r r o r < / K e y > < / a : K e y > < a : V a l u e   i : t y p e = " M e a s u r e G r i d V i e w S t a t e I D i a g r a m T a g "   / > < / a : K e y V a l u e O f D i a g r a m O b j e c t K e y a n y T y p e z b w N T n L X > < a : K e y V a l u e O f D i a g r a m O b j e c t K e y a n y T y p e z b w N T n L X > < a : K e y > < K e y > S t a t i c   T a g s \ V a l u e < / K e y > < / a : K e y > < a : V a l u e   i : t y p e = " M e a s u r e G r i d V i e w S t a t e I D i a g r a m T a g "   / > < / a : K e y V a l u e O f D i a g r a m O b j e c t K e y a n y T y p e z b w N T n L X > < a : K e y V a l u e O f D i a g r a m O b j e c t K e y a n y T y p e z b w N T n L X > < a : K e y > < K e y > S t a t i c   T a g s \ F o r m u l a < / K e y > < / a : K e y > < a : V a l u e   i : t y p e = " M e a s u r e G r i d V i e w S t a t e I D i a g r a m T a g "   / > < / a : K e y V a l u e O f D i a g r a m O b j e c t K e y a n y T y p e z b w N T n L X > < a : K e y V a l u e O f D i a g r a m O b j e c t K e y a n y T y p e z b w N T n L X > < a : K e y > < K e y > S t a t i c   T a g s \ E v a l u a t i o n   i n   p r o g r e s s < / K e y > < / a : K e y > < a : V a l u e   i : t y p e = " M e a s u r e G r i d V i e w S t a t e I D i a g r a m T a g "   / > < / a : K e y V a l u e O f D i a g r a m O b j e c t K e y a n y T y p e z b w N T n L X > < a : K e y V a l u e O f D i a g r a m O b j e c t K e y a n y T y p e z b w N T n L X > < a : K e y > < K e y > S t a t i c   T a g s \ I s   i m p l i c i t   m e a s u r e < / K e y > < / a : K e y > < a : V a l u e   i : t y p e = " M e a s u r e G r i d V i e w S t a t e I D i a g r a m T a g "   / > < / a : K e y V a l u e O f D i a g r a m O b j e c t K e y a n y T y p e z b w N T n L X > < a : K e y V a l u e O f D i a g r a m O b j e c t K e y a n y T y p e z b w N T n L X > < a : K e y > < K e y > S t a t i c   T a g s \ H i d d e n < / K e y > < / a : K e y > < a : V a l u e   i : t y p e = " M e a s u r e G r i d V i e w S t a t e I D i a g r a m T a g "   / > < / a : K e y V a l u e O f D i a g r a m O b j e c t K e y a n y T y p e z b w N T n L X > < a : K e y V a l u e O f D i a g r a m O b j e c t K e y a n y T y p e z b w N T n L X > < a : K e y > < K e y > S t a t i c   T a g s \ I s   r e a d o n l y < / K e y > < / a : K e y > < a : V a l u e   i : t y p e = " M e a s u r e G r i d V i e w S t a t e I D i a g r a m T a g "   / > < / a : K e y V a l u e O f D i a g r a m O b j e c t K e y a n y T y p e z b w N T n L X > < a : K e y V a l u e O f D i a g r a m O b j e c t K e y a n y T y p e z b w N T n L X > < a : K e y > < K e y > C o l u m n s \ C o d e < / K e y > < / a : K e y > < a : V a l u e   i : t y p e = " M e a s u r e G r i d N o d e V i e w S t a t e " > < L a y e d O u t > t r u e < / L a y e d O u t > < / a : V a l u e > < / a : K e y V a l u e O f D i a g r a m O b j e c t K e y a n y T y p e z b w N T n L X > < a : K e y V a l u e O f D i a g r a m O b j e c t K e y a n y T y p e z b w N T n L X > < a : K e y > < K e y > C o l u m n s \ S o r t   O r d e r < / K e y > < / a : K e y > < a : V a l u e   i : t y p e = " M e a s u r e G r i d N o d e V i e w S t a t e " > < C o l u m n > 1 < / C o l u m n > < L a y e d O u t > t r u e < / L a y e d O u t > < / a : V a l u e > < / a : K e y V a l u e O f D i a g r a m O b j e c t K e y a n y T y p e z b w N T n L X > < a : K e y V a l u e O f D i a g r a m O b j e c t K e y a n y T y p e z b w N T n L X > < a : K e y > < K e y > C o l u m n s \ A r e a   T y p e < / K e y > < / a : K e y > < a : V a l u e   i : t y p e = " M e a s u r e G r i d N o d e V i e w S t a t e " > < C o l u m n > 2 < / C o l u m n > < L a y e d O u t > t r u e < / L a y e d O u t > < / a : V a l u e > < / a : K e y V a l u e O f D i a g r a m O b j e c t K e y a n y T y p e z b w N T n L X > < a : K e y V a l u e O f D i a g r a m O b j e c t K e y a n y T y p e z b w N T n L X > < a : K e y > < K e y > C o l u m n s \ A r e a R i n g S A < / K e y > < / a : K e y > < a : V a l u e   i : t y p e = " M e a s u r e G r i d N o d e V i e w S t a t e " > < C o l u m n > 3 < / C o l u m n > < L a y e d O u t > t r u e < / L a y e d O u t > < / a : V a l u e > < / a : K e y V a l u e O f D i a g r a m O b j e c t K e y a n y T y p e z b w N T n L X > < a : K e y V a l u e O f D i a g r a m O b j e c t K e y a n y T y p e z b w N T n L X > < a : K e y > < K e y > C o l u m n s \ S t a t e < / K e y > < / a : K e y > < a : V a l u e   i : t y p e = " M e a s u r e G r i d N o d e V i e w S t a t e " > < C o l u m n > 4 < / C o l u m n > < L a y e d O u t > t r u e < / L a y e d O u t > < / a : V a l u e > < / a : K e y V a l u e O f D i a g r a m O b j e c t K e y a n y T y p e z b w N T n L X > < a : K e y V a l u e O f D i a g r a m O b j e c t K e y a n y T y p e z b w N T n L X > < a : K e y > < K e y > C o l u m n s \ R i n g < / K e y > < / a : K e y > < a : V a l u e   i : t y p e = " M e a s u r e G r i d N o d e V i e w S t a t e " > < C o l u m n > 5 < / C o l u m n > < L a y e d O u t > t r u e < / L a y e d O u t > < / a : V a l u e > < / a : K e y V a l u e O f D i a g r a m O b j e c t K e y a n y T y p e z b w N T n L X > < a : K e y V a l u e O f D i a g r a m O b j e c t K e y a n y T y p e z b w N T n L X > < a : K e y > < K e y > C o l u m n s \ A r e a   R e g i o n   N a m e < / K e y > < / a : K e y > < a : V a l u e   i : t y p e = " M e a s u r e G r i d N o d e V i e w S t a t e " > < C o l u m n > 6 < / C o l u m n > < L a y e d O u t > t r u e < / L a y e d O u t > < / a : V a l u e > < / a : K e y V a l u e O f D i a g r a m O b j e c t K e y a n y T y p e z b w N T n L X > < a : K e y V a l u e O f D i a g r a m O b j e c t K e y a n y T y p e z b w N T n L X > < a : K e y > < K e y > C o l u m n s \ L a t e s t   S a l e s   P r i c e s   R a n k < / K e y > < / a : K e y > < a : V a l u e   i : t y p e = " M e a s u r e G r i d N o d e V i e w S t a t e " > < C o l u m n > 7 < / C o l u m n > < L a y e d O u t > t r u e < / L a y e d O u t > < / a : V a l u e > < / a : K e y V a l u e O f D i a g r a m O b j e c t K e y a n y T y p e z b w N T n L X > < a : K e y V a l u e O f D i a g r a m O b j e c t K e y a n y T y p e z b w N T n L X > < a : K e y > < K e y > C o l u m n s \ L a t e s t   U n i t   P r i c e s   R a n k < / K e y > < / a : K e y > < a : V a l u e   i : t y p e = " M e a s u r e G r i d N o d e V i e w S t a t e " > < C o l u m n > 8 < / C o l u m n > < L a y e d O u t > t r u e < / L a y e d O u t > < / a : V a l u e > < / a : K e y V a l u e O f D i a g r a m O b j e c t K e y a n y T y p e z b w N T n L X > < a : K e y V a l u e O f D i a g r a m O b j e c t K e y a n y T y p e z b w N T n L X > < a : K e y > < K e y > C o l u m n s \ L a t e s t   H o u s e   P r i c e s   R a n k < / K e y > < / a : K e y > < a : V a l u e   i : t y p e = " M e a s u r e G r i d N o d e V i e w S t a t e " > < C o l u m n > 9 < / C o l u m n > < L a y e d O u t > t r u e < / L a y e d O u t > < / a : V a l u e > < / a : K e y V a l u e O f D i a g r a m O b j e c t K e y a n y T y p e z b w N T n L X > < a : K e y V a l u e O f D i a g r a m O b j e c t K e y a n y T y p e z b w N T n L X > < a : K e y > < K e y > C o l u m n s \ A r e a     a n d   L a t e s t   P r i c e   R a n k s < / K e y > < / a : K e y > < a : V a l u e   i : t y p e = " M e a s u r e G r i d N o d e V i e w S t a t e " > < C o l u m n > 1 0 < / C o l u m n > < L a y e d O u t > t r u e < / L a y e d O u t > < / a : V a l u e > < / a : K e y V a l u e O f D i a g r a m O b j e c t K e y a n y T y p e z b w N T n L X > < / V i e w S t a t e s > < / D i a g r a m M a n a g e r . S e r i a l i z a b l e D i a g r a m > < D i a g r a m M a n a g e r . S e r i a l i z a b l e D i a g r a m > < A d a p t e r   i : t y p e = " E R D i a g r a m S a n d b o x A d a p t e r " > < P e r s p e c t i v e N a m e   / > < / 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  / > < / K e y > < M a i n t a i n e r   i : t y p e = " E R D i a g r a m . E R D i a g r a m M a i n t a i n e r " > < A l l K e y s > < D i a g r a m O b j e c t K e y > < K e y > E R   D i a g r a m < / K e y > < / D i a g r a m O b j e c t K e y > < D i a g r a m O b j e c t K e y > < K e y > A c t i o n s \ D e l e t e < / 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 A c t i o n s \ A d d   t o   a   H i e r a r c h y   i n   T a b l e   A r e a   R e g i o n < / K e y > < / D i a g r a m O b j e c t K e y > < D i a g r a m O b j e c t K e y > < K e y > A c t i o n s \ A d d   t o   h i e r a r c h y   F o r   & l t ; T a b l e s \ A r e a   R e g i o n \ H i e r a r c h i e s \ b y   S t a t e   R i n g   A r e a & g t ; < / K e y > < / D i a g r a m O b j e c t K e y > < D i a g r a m O b j e c t K e y > < K e y > A c t i o n s \ M o v e   t o   a   H i e r a r c h y   i n   T a b l e   A r e a   R e g i o n < / K e y > < / D i a g r a m O b j e c t K e y > < D i a g r a m O b j e c t K e y > < K e y > A c t i o n s \ M o v e   i n t o   h i e r a r c h y   F o r   & l t ; T a b l e s \ A r e a   R e g i o n \ H i e r a r c h i e s \ b y   S t a t e   R i n g   A r e a & g t ; < / K e y > < / D i a g r a m O b j e c t K e y > < D i a g r a m O b j e c t K e y > < K e y > A c t i o n s \ A d d   t o   a   H i e r a r c h y   i n   T a b l e   D a t e < / K e y > < / D i a g r a m O b j e c t K e y > < D i a g r a m O b j e c t K e y > < K e y > A c t i o n s \ A d d   t o   h i e r a r c h y   F o r   & l t ; T a b l e s \ D a t e \ H i e r a r c h i e s \ b y   C a l e n d a r   Y e a r & g t ; < / K e y > < / D i a g r a m O b j e c t K e y > < D i a g r a m O b j e c t K e y > < K e y > A c t i o n s \ M o v e   t o   a   H i e r a r c h y   i n   T a b l e   D a t e < / K e y > < / D i a g r a m O b j e c t K e y > < D i a g r a m O b j e c t K e y > < K e y > A c t i o n s \ M o v e   i n t o   h i e r a r c h y   F o r   & l t ; T a b l e s \ D a t e \ H i e r a r c h i e s \ b y   C a l e n d a r   Y e a r & g t ; < / 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 T a g s \ T a b l e s \ & l t ; T a b l e s \ A r e a   R e g i o n & g t ; < / K e y > < / D i a g r a m O b j e c t K e y > < D i a g r a m O b j e c t K e y > < K e y > D y n a m i c   T a g s \ T a b l e s \ & l t ; T a b l e s \ D a t e & g t ; < / K e y > < / D i a g r a m O b j e c t K e y > < D i a g r a m O b j e c t K e y > < K e y > D y n a m i c   T a g s \ T a b l e s \ & l t ; T a b l e s \ M e d i a n   S a l e s   P r i c e   R e s i d e n t i a l   P r o p e r t y & g t ; < / K e y > < / D i a g r a m O b j e c t K e y > < D i a g r a m O b j e c t K e y > < K e y > D y n a m i c   T a g s \ H i e r a r c h i e s \ & l t ; T a b l e s \ A r e a   R e g i o n \ H i e r a r c h i e s \ b y   S t a t e   R i n g   A r e a & g t ; < / K e y > < / D i a g r a m O b j e c t K e y > < D i a g r a m O b j e c t K e y > < K e y > D y n a m i c   T a g s \ H i e r a r c h i e s \ & l t ; T a b l e s \ D a t e \ H i e r a r c h i e s \ b y   C a l e n d a r   Y e a r & g t ; < / K e y > < / D i a g r a m O b j e c t K e y > < D i a g r a m O b j e c t K e y > < K e y > T a b l e s \ A r e a   R e g i o n < / K e y > < / D i a g r a m O b j e c t K e y > < D i a g r a m O b j e c t K e y > < K e y > T a b l e s \ A r e a   R e g i o n \ C o l u m n s \ C o d e < / K e y > < / D i a g r a m O b j e c t K e y > < D i a g r a m O b j e c t K e y > < K e y > T a b l e s \ A r e a   R e g i o n \ C o l u m n s \ S o r t   O r d e r < / K e y > < / D i a g r a m O b j e c t K e y > < D i a g r a m O b j e c t K e y > < K e y > T a b l e s \ A r e a   R e g i o n \ C o l u m n s \ A r e a   T y p e < / K e y > < / D i a g r a m O b j e c t K e y > < D i a g r a m O b j e c t K e y > < K e y > T a b l e s \ A r e a   R e g i o n \ C o l u m n s \ A r e a R i n g S A < / K e y > < / D i a g r a m O b j e c t K e y > < D i a g r a m O b j e c t K e y > < K e y > T a b l e s \ A r e a   R e g i o n \ C o l u m n s \ S t a t e < / K e y > < / D i a g r a m O b j e c t K e y > < D i a g r a m O b j e c t K e y > < K e y > T a b l e s \ A r e a   R e g i o n \ C o l u m n s \ R i n g < / K e y > < / D i a g r a m O b j e c t K e y > < D i a g r a m O b j e c t K e y > < K e y > T a b l e s \ A r e a   R e g i o n \ C o l u m n s \ A r e a   R e g i o n   N a m e < / K e y > < / D i a g r a m O b j e c t K e y > < D i a g r a m O b j e c t K e y > < K e y > T a b l e s \ A r e a   R e g i o n \ C o l u m n s \ L a t e s t   S a l e s   P r i c e s   R a n k < / K e y > < / D i a g r a m O b j e c t K e y > < D i a g r a m O b j e c t K e y > < K e y > T a b l e s \ A r e a   R e g i o n \ C o l u m n s \ L a t e s t   U n i t   P r i c e s   R a n k < / K e y > < / D i a g r a m O b j e c t K e y > < D i a g r a m O b j e c t K e y > < K e y > T a b l e s \ A r e a   R e g i o n \ C o l u m n s \ L a t e s t   H o u s e   P r i c e s   R a n k < / K e y > < / D i a g r a m O b j e c t K e y > < D i a g r a m O b j e c t K e y > < K e y > T a b l e s \ A r e a   R e g i o n \ C o l u m n s \ A r e a     a n d   L a t e s t   P r i c e   R a n k s < / K e y > < / D i a g r a m O b j e c t K e y > < D i a g r a m O b j e c t K e y > < K e y > T a b l e s \ A r e a   R e g i o n \ H i e r a r c h i e s \ b y   S t a t e   R i n g   A r e a < / K e y > < / D i a g r a m O b j e c t K e y > < D i a g r a m O b j e c t K e y > < K e y > T a b l e s \ A r e a   R e g i o n \ H i e r a r c h i e s \ b y   S t a t e   R i n g   A r e a \ L e v e l s \ S t a t e < / K e y > < / D i a g r a m O b j e c t K e y > < D i a g r a m O b j e c t K e y > < K e y > T a b l e s \ A r e a   R e g i o n \ H i e r a r c h i e s \ b y   S t a t e   R i n g   A r e a \ L e v e l s \ R i n g < / K e y > < / D i a g r a m O b j e c t K e y > < D i a g r a m O b j e c t K e y > < K e y > T a b l e s \ A r e a   R e g i o n \ H i e r a r c h i e s \ b y   S t a t e   R i n g   A r e a \ L e v e l s \ A r e a   R e g i o n   N a m e < / K e y > < / D i a g r a m O b j e c t K e y > < D i a g r a m O b j e c t K e y > < K e y > T a b l e s \ A r e a   R e g i o n \ b y   S t a t e   R i n g   A r e a \ A d d i t i o n a l   I n f o \ H i n t   T e x t < / K e y > < / D i a g r a m O b j e c t K e y > < D i a g r a m O b j e c t K e y > < K e y > T a b l e s \ D a t e < / K e y > < / D i a g r a m O b j e c t K e y > < D i a g r a m O b j e c t K e y > < K e y > T a b l e s \ D a t e \ C o l u m n s \ Q u a r t e r   E n d   D a t e < / K e y > < / D i a g r a m O b j e c t K e y > < D i a g r a m O b j e c t K e y > < K e y > T a b l e s \ D a t e \ C o l u m n s \ C a l e n d a r   Q u a r t e r < / K e y > < / D i a g r a m O b j e c t K e y > < D i a g r a m O b j e c t K e y > < K e y > T a b l e s \ D a t e \ C o l u m n s \ C a l e n d a r   Q u a r t e r   D e s c < / K e y > < / D i a g r a m O b j e c t K e y > < D i a g r a m O b j e c t K e y > < K e y > T a b l e s \ D a t e \ C o l u m n s \ C a l e n d a r   Y e a r < / K e y > < / D i a g r a m O b j e c t K e y > < D i a g r a m O b j e c t K e y > < K e y > T a b l e s \ D a t e \ C o l u m n s \ A u s t r a l i a n   T a x   Y e a r < / K e y > < / D i a g r a m O b j e c t K e y > < D i a g r a m O b j e c t K e y > < K e y > T a b l e s \ D a t e \ C o l u m n s \ M o n t h   N o < / K e y > < / D i a g r a m O b j e c t K e y > < D i a g r a m O b j e c t K e y > < K e y > T a b l e s \ D a t e \ C o l u m n s \ H a s   C o m p l e t e   Y e a r   R e c o r d s < / K e y > < / D i a g r a m O b j e c t K e y > < D i a g r a m O b j e c t K e y > < K e y > T a b l e s \ D a t e \ C o l u m n s \ R e l a t i v e   C a l e n d a r   Y e a r < / K e y > < / D i a g r a m O b j e c t K e y > < D i a g r a m O b j e c t K e y > < K e y > T a b l e s \ D a t e \ C o l u m n s \ Q u a r t e r   E n d   D a t e   D e s c < / K e y > < / D i a g r a m O b j e c t K e y > < D i a g r a m O b j e c t K e y > < K e y > T a b l e s \ D a t e \ C o l u m n s \ A r e a s   W i t h   Q u a r t e r l y   H o u s i n g   G r o w t h < / K e y > < / D i a g r a m O b j e c t K e y > < D i a g r a m O b j e c t K e y > < K e y > T a b l e s \ D a t e \ C o l u m n s \ A r e a s   W i t h   Q u a r t e r l y   U n i t   G r o w t h < / K e y > < / D i a g r a m O b j e c t K e y > < D i a g r a m O b j e c t K e y > < K e y > T a b l e s \ D a t e \ C o l u m n s \ P e r c e n t a g e   A r e a s   W i t h   Q u a r t e r l y   H o u s i n g   G r o w t h < / K e y > < / D i a g r a m O b j e c t K e y > < D i a g r a m O b j e c t K e y > < K e y > T a b l e s \ D a t e \ C o l u m n s \ P e r c e n t a g e s   A r e a s   W i t h   Q u a r t e r l y   U n i t   G r o w t h < / K e y > < / D i a g r a m O b j e c t K e y > < D i a g r a m O b j e c t K e y > < K e y > T a b l e s \ D a t e \ C o l u m n s \ A r e a s   W i t h   Q u a r t e r l y   H o u s e   a n d   U n i t   P r i c e   G r o w t h < / K e y > < / D i a g r a m O b j e c t K e y > < D i a g r a m O b j e c t K e y > < K e y > T a b l e s \ D a t e \ C o l u m n s \ P e r c e n t a g e   A r e a s   W i t h   Q u a r t e r l y   H o u s i n g   a n d   U n i t   G r o w t h < / K e y > < / D i a g r a m O b j e c t K e y > < D i a g r a m O b j e c t K e y > < K e y > T a b l e s \ D a t e \ C o l u m n s \ S e a s o n < / K e y > < / D i a g r a m O b j e c t K e y > < D i a g r a m O b j e c t K e y > < K e y > T a b l e s \ D a t e \ C o l u m n s \ Q u a r t e r   H o u s e   a n d   U n i t   P e r c e n t   G r o w t h   R a n k < / K e y > < / D i a g r a m O b j e c t K e y > < D i a g r a m O b j e c t K e y > < K e y > T a b l e s \ D a t e \ H i e r a r c h i e s \ b y   C a l e n d a r   Y e a r < / K e y > < / D i a g r a m O b j e c t K e y > < D i a g r a m O b j e c t K e y > < K e y > T a b l e s \ D a t e \ H i e r a r c h i e s \ b y   C a l e n d a r   Y e a r \ L e v e l s \ C a l e n d a r   Y e a r < / K e y > < / D i a g r a m O b j e c t K e y > < D i a g r a m O b j e c t K e y > < K e y > T a b l e s \ D a t e \ H i e r a r c h i e s \ b y   C a l e n d a r   Y e a r \ L e v e l s \ C a l e n d a r   Q u a r t e r   D e s c < / K e y > < / D i a g r a m O b j e c t K e y > < D i a g r a m O b j e c t K e y > < K e y > T a b l e s \ D a t e \ b y   C a l e n d a r \ A d d i t i o n a l   I n f o \ H i n t   T e x t < / K e y > < / D i a g r a m O b j e c t K e y > < D i a g r a m O b j e c t K e y > < K e y > T a b l e s \ D a t e \ M e a s u r e s \ S u m   o f   A r e a s   W i t h   Q u a r t e r l y   H o u s e   a n d   U n i t   P r i c e   G r o w t h < / K e y > < / D i a g r a m O b j e c t K e y > < D i a g r a m O b j e c t K e y > < K e y > T a b l e s \ D a t e \ S u m   o f   A r e a s   W i t h   Q u a r t e r l y   H o u s e   a n d   U n i t   P r i c e   G r o w t h \ A d d i t i o n a l   I n f o \ I m p l i c i t   M e a s u r e < / K e y > < / D i a g r a m O b j e c t K e y > < D i a g r a m O b j e c t K e y > < K e y > T a b l e s \ D a t e \ M e a s u r e s \ S u m   o f   A r e a s   W i t h   Q u a r t e r l y   H o u s i n g   G r o w t h < / K e y > < / D i a g r a m O b j e c t K e y > < D i a g r a m O b j e c t K e y > < K e y > T a b l e s \ D a t e \ S u m   o f   A r e a s   W i t h   Q u a r t e r l y   H o u s i n g   G r o w t h \ A d d i t i o n a l   I n f o \ I m p l i c i t   M e a s u r e < / K e y > < / D i a g r a m O b j e c t K e y > < D i a g r a m O b j e c t K e y > < K e y > T a b l e s \ D a t e \ M e a s u r e s \ S u m   o f   A r e a s   W i t h   Q u a r t e r l y   U n i t   G r o w t h < / K e y > < / D i a g r a m O b j e c t K e y > < D i a g r a m O b j e c t K e y > < K e y > T a b l e s \ D a t e \ S u m   o f   A r e a s   W i t h   Q u a r t e r l y   U n i t   G r o w t h \ A d d i t i o n a l   I n f o \ I m p l i c i t   M e a s u r e < / K e y > < / D i a g r a m O b j e c t K e y > < D i a g r a m O b j e c t K e y > < K e y > T a b l e s \ D a t e \ M e a s u r e s \ S u m   o f   P e r c e n t a g e   A r e a s   W i t h   Q u a r t e r l y   H o u s i n g   a n d   U n i t   G r o w t h < / K e y > < / D i a g r a m O b j e c t K e y > < D i a g r a m O b j e c t K e y > < K e y > T a b l e s \ D a t e \ S u m   o f   P e r c e n t a g e   A r e a s   W i t h   Q u a r t e r l y   H o u s i n g   a n d   U n i t   G r o w t h \ A d d i t i o n a l   I n f o \ I m p l i c i t   M e a s u r e < / K e y > < / D i a g r a m O b j e c t K e y > < D i a g r a m O b j e c t K e y > < K e y > T a b l e s \ D a t e \ C o l u m n s \ D e c a d e < / K e y > < / D i a g r a m O b j e c t K e y > < D i a g r a m O b j e c t K e y > < K e y > T a b l e s \ M e d i a n   S a l e s   P r i c e   R e s i d e n t i a l   P r o p e r t y < / K e y > < / D i a g r a m O b j e c t K e y > < D i a g r a m O b j e c t K e y > < K e y > T a b l e s \ M e d i a n   S a l e s   P r i c e   R e s i d e n t i a l   P r o p e r t y \ C o l u m n s \ C o d e < / K e y > < / D i a g r a m O b j e c t K e y > < D i a g r a m O b j e c t K e y > < K e y > T a b l e s \ M e d i a n   S a l e s   P r i c e   R e s i d e n t i a l   P r o p e r t y \ C o l u m n s \ Q u a r t e r   D a t e   D e s c < / K e y > < / D i a g r a m O b j e c t K e y > < D i a g r a m O b j e c t K e y > < K e y > T a b l e s \ M e d i a n   S a l e s   P r i c e   R e s i d e n t i a l   P r o p e r t y \ C o l u m n s \ M e d i a n   R e s i d e n t i a l   S a l e   P r i c e < / K e y > < / D i a g r a m O b j e c t K e y > < D i a g r a m O b j e c t K e y > < K e y > T a b l e s \ M e d i a n   S a l e s   P r i c e   R e s i d e n t i a l   P r o p e r t y \ C o l u m n s \ Q u a r t e r   E n d   D a t e < / K e y > < / D i a g r a m O b j e c t K e y > < D i a g r a m O b j e c t K e y > < K e y > T a b l e s \ M e d i a n   S a l e s   P r i c e   R e s i d e n t i a l   P r o p e r t y \ C o l u m n s \ R e s i d e n t i a l   P r o p e r t y   T y p e < / K e y > < / D i a g r a m O b j e c t K e y > < D i a g r a m O b j e c t K e y > < K e y > T a b l e s \ M e d i a n   S a l e s   P r i c e   R e s i d e n t i a l   P r o p e r t y \ M e a s u r e s \ M a x   M e d i a n   S a l e s   P r i c e < / K e y > < / D i a g r a m O b j e c t K e y > < D i a g r a m O b j e c t K e y > < K e y > T a b l e s \ M e d i a n   S a l e s   P r i c e   R e s i d e n t i a l   P r o p e r t y \ M e a s u r e s \ M i n   M e d i a n   S a l e s   P r i c e < / K e y > < / D i a g r a m O b j e c t K e y > < D i a g r a m O b j e c t K e y > < K e y > T a b l e s \ M e d i a n   S a l e s   P r i c e   R e s i d e n t i a l   P r o p e r t y \ M e a s u r e s \ A v g   M e d i a n   S a l e s   P r i c e < / K e y > < / D i a g r a m O b j e c t K e y > < D i a g r a m O b j e c t K e y > < K e y > T a b l e s \ M e d i a n   S a l e s   P r i c e   R e s i d e n t i a l   P r o p e r t y \ M e a s u r e s \ R e c o r d   C o u n t < / K e y > < / D i a g r a m O b j e c t K e y > < D i a g r a m O b j e c t K e y > < K e y > T a b l e s \ M e d i a n   S a l e s   P r i c e   R e s i d e n t i a l   P r o p e r t y \ M e a s u r e s \ I s   S i n g l e   R e c o r d < / K e y > < / D i a g r a m O b j e c t K e y > < D i a g r a m O b j e c t K e y > < K e y > T a b l e s \ M e d i a n   S a l e s   P r i c e   R e s i d e n t i a l   P r o p e r t y \ M e a s u r e s \ M e d i a n   S a l e s   P r i c e < / K e y > < / D i a g r a m O b j e c t K e y > < D i a g r a m O b j e c t K e y > < K e y > T a b l e s \ M e d i a n   S a l e s   P r i c e   R e s i d e n t i a l   P r o p e r t y \ M e a s u r e s \ P e r i o d   O p e n i n g   M e d i a n   S a l e s   P r i c e < / K e y > < / D i a g r a m O b j e c t K e y > < D i a g r a m O b j e c t K e y > < K e y > T a b l e s \ M e d i a n   S a l e s   P r i c e   R e s i d e n t i a l   P r o p e r t y \ M e a s u r e s \ P e r i o d   C l o s i n g   M e d i a n   S a l e s   P r i c e < / K e y > < / D i a g r a m O b j e c t K e y > < D i a g r a m O b j e c t K e y > < K e y > T a b l e s \ M e d i a n   S a l e s   P r i c e   R e s i d e n t i a l   P r o p e r t y \ M e a s u r e s \ P e r i o d   G r o w t h < / K e y > < / D i a g r a m O b j e c t K e y > < D i a g r a m O b j e c t K e y > < K e y > T a b l e s \ M e d i a n   S a l e s   P r i c e   R e s i d e n t i a l   P r o p e r t y \ M e a s u r e s \ T o t a l   G r o w t h   Y e a r s < / K e y > < / D i a g r a m O b j e c t K e y > < D i a g r a m O b j e c t K e y > < K e y > T a b l e s \ M e d i a n   S a l e s   P r i c e   R e s i d e n t i a l   P r o p e r t y \ M e a s u r e s \ A v g   A n n u a l   G r o w t h < / K e y > < / D i a g r a m O b j e c t K e y > < D i a g r a m O b j e c t K e y > < K e y > T a b l e s \ M e d i a n   S a l e s   P r i c e   R e s i d e n t i a l   P r o p e r t y \ M e a s u r e s \ Q u a r t e r   C o u n t < / K e y > < / D i a g r a m O b j e c t K e y > < D i a g r a m O b j e c t K e y > < K e y > T a b l e s \ M e d i a n   S a l e s   P r i c e   R e s i d e n t i a l   P r o p e r t y \ M e a s u r e s \ A v g   A n n u a l   G r o w t h   F i r s t   R e c o r d < / K e y > < / D i a g r a m O b j e c t K e y > < D i a g r a m O b j e c t K e y > < K e y > T a b l e s \ M e d i a n   S a l e s   P r i c e   R e s i d e n t i a l   P r o p e r t y \ M e a s u r e s \ A v g   A n n u a l   G r o w t h   L a s t   R e c o r d < / K e y > < / D i a g r a m O b j e c t K e y > < D i a g r a m O b j e c t K e y > < K e y > T a b l e s \ M e d i a n   S a l e s   P r i c e   R e s i d e n t i a l   P r o p e r t y \ M e a s u r e s \ T o t a l   H i g h   G r o w t h   Y e a r s   ( 1 0   p c t ) < / K e y > < / D i a g r a m O b j e c t K e y > < D i a g r a m O b j e c t K e y > < K e y > T a b l e s \ M e d i a n   S a l e s   P r i c e   R e s i d e n t i a l   P r o p e r t y \ M e a s u r e s \ L a t e s t   M e d i a n   S a l e s   P r i c e < / K e y > < / D i a g r a m O b j e c t K e y > < D i a g r a m O b j e c t K e y > < K e y > T a b l e s \ M e d i a n   S a l e s   P r i c e   R e s i d e n t i a l   P r o p e r t y \ M e a s u r e s \ C l o s i n g   M e d i a n   P r i c e < / K e y > < / D i a g r a m O b j e c t K e y > < D i a g r a m O b j e c t K e y > < K e y > T a b l e s \ M e d i a n   S a l e s   P r i c e   R e s i d e n t i a l   P r o p e r t y \ M e a s u r e s \ O p e n i n g   M e d i a n   P r i c e < / K e y > < / D i a g r a m O b j e c t K e y > < D i a g r a m O b j e c t K e y > < K e y > T a b l e s \ M e d i a n   S a l e s   P r i c e   R e s i d e n t i a l   P r o p e r t y \ M e a s u r e s \ C l o s i n g   M e d i a n   P r i c e   P Y < / K e y > < / D i a g r a m O b j e c t K e y > < D i a g r a m O b j e c t K e y > < K e y > T a b l e s \ M e d i a n   S a l e s   P r i c e   R e s i d e n t i a l   P r o p e r t y \ M e a s u r e s \ C l o s i n g   M e d i a n   P r i c e   P Q < / K e y > < / D i a g r a m O b j e c t K e y > < D i a g r a m O b j e c t K e y > < K e y > T a b l e s \ M e d i a n   S a l e s   P r i c e   R e s i d e n t i a l   P r o p e r t y \ M e a s u r e s \ C l o s i n g   M e d i a n   P r i c e   N Q < / K e y > < / D i a g r a m O b j e c t K e y > < D i a g r a m O b j e c t K e y > < K e y > T a b l e s \ M e d i a n   S a l e s   P r i c e   R e s i d e n t i a l   P r o p e r t y \ M e a s u r e s \ F i r s t   P e r i o d   M e d i a n   P r i c e < / K e y > < / D i a g r a m O b j e c t K e y > < D i a g r a m O b j e c t K e y > < K e y > T a b l e s \ M e d i a n   S a l e s   P r i c e   R e s i d e n t i a l   P r o p e r t y \ M e a s u r e s \ Q u a r t e r   G r o w t h   C o u n t < / K e y > < / D i a g r a m O b j e c t K e y > < D i a g r a m O b j e c t K e y > < K e y > T a b l e s \ M e d i a n   S a l e s   P r i c e   R e s i d e n t i a l   P r o p e r t y \ M e a s u r e s \ P e r i o d   G r o w t h   V a l u e < / K e y > < / D i a g r a m O b j e c t K e y > < D i a g r a m O b j e c t K e y > < K e y > R e l a t i o n s h i p s \ & l t ; T a b l e s \ M e d i a n   S a l e s   P r i c e   R e s i d e n t i a l   P r o p e r t y \ C o l u m n s \ C o d e & g t ; - & l t ; T a b l e s \ A r e a   R e g i o n \ C o l u m n s \ C o d e & g t ; < / K e y > < / D i a g r a m O b j e c t K e y > < D i a g r a m O b j e c t K e y > < K e y > R e l a t i o n s h i p s \ & l t ; T a b l e s \ M e d i a n   S a l e s   P r i c e   R e s i d e n t i a l   P r o p e r t y \ C o l u m n s \ C o d e & g t ; - & l t ; T a b l e s \ A r e a   R e g i o n \ C o l u m n s \ C o d e & g t ; \ F K < / K e y > < / D i a g r a m O b j e c t K e y > < D i a g r a m O b j e c t K e y > < K e y > R e l a t i o n s h i p s \ & l t ; T a b l e s \ M e d i a n   S a l e s   P r i c e   R e s i d e n t i a l   P r o p e r t y \ C o l u m n s \ C o d e & g t ; - & l t ; T a b l e s \ A r e a   R e g i o n \ C o l u m n s \ C o d e & g t ; \ P K < / K e y > < / D i a g r a m O b j e c t K e y > < D i a g r a m O b j e c t K e y > < K e y > R e l a t i o n s h i p s \ & l t ; T a b l e s \ M e d i a n   S a l e s   P r i c e   R e s i d e n t i a l   P r o p e r t y \ C o l u m n s \ Q u a r t e r   E n d   D a t e & g t ; - & l t ; T a b l e s \ D a t e \ C o l u m n s \ Q u a r t e r   E n d   D a t e & g t ; < / K e y > < / D i a g r a m O b j e c t K e y > < D i a g r a m O b j e c t K e y > < K e y > R e l a t i o n s h i p s \ & l t ; T a b l e s \ M e d i a n   S a l e s   P r i c e   R e s i d e n t i a l   P r o p e r t y \ C o l u m n s \ Q u a r t e r   E n d   D a t e & g t ; - & l t ; T a b l e s \ D a t e \ C o l u m n s \ Q u a r t e r   E n d   D a t e & g t ; \ F K < / K e y > < / D i a g r a m O b j e c t K e y > < D i a g r a m O b j e c t K e y > < K e y > R e l a t i o n s h i p s \ & l t ; T a b l e s \ M e d i a n   S a l e s   P r i c e   R e s i d e n t i a l   P r o p e r t y \ C o l u m n s \ Q u a r t e r   E n d   D a t e & g t ; - & l t ; T a b l e s \ D a t e \ C o l u m n s \ Q u a r t e r   E n d   D a t e & g t ; \ P K < / K e y > < / D i a g r a m O b j e c t K e y > < / A l l K e y s > < S e l e c t e d K e y s > < D i a g r a m O b j e c t K e y > < K e y > T a b l e s \ M e d i a n   S a l e s   P r i c e   R e s i d e n t i a l   P r o p e r t y < / 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  / > < / a : K e y V a l u e O f D i a g r a m O b j e c t K e y a n y T y p e z b w N T n L X > < a : K e y V a l u e O f D i a g r a m O b j e c t K e y a n y T y p e z b w N T n L X > < a : K e y > < K e y > A c t i o n s \ S e l e c t < / K e y > < / a : K e y > < a : V a l u e   i : t y p e = " D i a g r a m D i s p l a y V i e w S t a t e I D i a g r a m A c t i o n "   / > < / a : K e y V a l u e O f D i a g r a m O b j e c t K e y a n y T y p e z b w N T n L X > < a : K e y V a l u e O f D i a g r a m O b j e c t K e y a n y T y p e z b w N T n L X > < a : K e y > < K e y > A c t i o n s \ C r e a t e   R e l a t i o n s h i p < / K e y > < / a : K e y > < a : V a l u e   i : t y p e = " D i a g r a m D i s p l a y V i e w S t a t e I D i a g r a m A c t i o n "   / > < / a : K e y V a l u e O f D i a g r a m O b j e c t K e y a n y T y p e z b w N T n L X > < a : K e y V a l u e O f D i a g r a m O b j e c t K e y a n y T y p e z b w N T n L X > < a : K e y > < K e y > A c t i o n s \ L a u n c h   C r e a t e   R e l a t i o n s h i p   D i a l o g < / K e y > < / a : K e y > < a : V a l u e   i : t y p e = " D i a g r a m D i s p l a y V i e w S t a t e I D i a g r a m A c t i o n "   / > < / a : K e y V a l u e O f D i a g r a m O b j e c t K e y a n y T y p e z b w N T n L X > < a : K e y V a l u e O f D i a g r a m O b j e c t K e y a n y T y p e z b w N T n L X > < a : K e y > < K e y > A c t i o n s \ L a u n c h   E d i t   R e l a t i o n s h i p   D i a l o g < / K e y > < / a : K e y > < a : V a l u e   i : t y p e = " D i a g r a m D i s p l a y V i e w S t a t e I D i a g r a m A c t i o n "   / > < / a : K e y V a l u e O f D i a g r a m O b j e c t K e y a n y T y p e z b w N T n L X > < a : K e y V a l u e O f D i a g r a m O b j e c t K e y a n y T y p e z b w N T n L X > < a : K e y > < K e y > A c t i o n s \ C r e a t e   H i e r a r c h y   w i t h   L e v e l s < / K e y > < / a : K e y > < a : V a l u e   i : t y p e = " D i a g r a m D i s p l a y V i e w S t a t e I D i a g r a m A c t i o n "   / > < / a : K e y V a l u e O f D i a g r a m O b j e c t K e y a n y T y p e z b w N T n L X > < a : K e y V a l u e O f D i a g r a m O b j e c t K e y a n y T y p e z b w N T n L X > < a : K e y > < K e y > A c t i o n s \ C r e a t e   E m p t y   H i e r a r c h y < / K e y > < / a : K e y > < a : V a l u e   i : t y p e = " D i a g r a m D i s p l a y V i e w S t a t e I D i a g r a m A c t i o n "   / > < / a : K e y V a l u e O f D i a g r a m O b j e c t K e y a n y T y p e z b w N T n L X > < a : K e y V a l u e O f D i a g r a m O b j e c t K e y a n y T y p e z b w N T n L X > < a : K e y > < K e y > A c t i o n s \ R e m o v e   f r o m   H i e r a r c h y < / K e y > < / a : K e y > < a : V a l u e   i : t y p e = " D i a g r a m D i s p l a y V i e w S t a t e I D i a g r a m A c t i o n "   / > < / a : K e y V a l u e O f D i a g r a m O b j e c t K e y a n y T y p e z b w N T n L X > < a : K e y V a l u e O f D i a g r a m O b j e c t K e y a n y T y p e z b w N T n L X > < a : K e y > < K e y > A c t i o n s \ R e n a m e   N o d e < / K e y > < / a : K e y > < a : V a l u e   i : t y p e = " D i a g r a m D i s p l a y V i e w S t a t e I D i a g r a m A c t i o n "   / > < / a : K e y V a l u e O f D i a g r a m O b j e c t K e y a n y T y p e z b w N T n L X > < a : K e y V a l u e O f D i a g r a m O b j e c t K e y a n y T y p e z b w N T n L X > < a : K e y > < K e y > A c t i o n s \ M o v e   N o d e < / K e y > < / a : K e y > < a : V a l u e   i : t y p e = " D i a g r a m D i s p l a y V i e w S t a t e I D i a g r a m A c t i o n "   / > < / a : K e y V a l u e O f D i a g r a m O b j e c t K e y a n y T y p e z b w N T n L X > < a : K e y V a l u e O f D i a g r a m O b j e c t K e y a n y T y p e z b w N T n L X > < a : K e y > < K e y > A c t i o n s \ H i d e   t h e   e n t i t y < / K e y > < / a : K e y > < a : V a l u e   i : t y p e = " D i a g r a m D i s p l a y V i e w S t a t e I D i a g r a m A c t i o n "   / > < / a : K e y V a l u e O f D i a g r a m O b j e c t K e y a n y T y p e z b w N T n L X > < a : K e y V a l u e O f D i a g r a m O b j e c t K e y a n y T y p e z b w N T n L X > < a : K e y > < K e y > A c t i o n s \ U n h i d e   t h e   e n t i t y < / K e y > < / a : K e y > < a : V a l u e   i : t y p e = " D i a g r a m D i s p l a y V i e w S t a t e I D i a g r a m A c t i o n "   / > < / a : K e y V a l u e O f D i a g r a m O b j e c t K e y a n y T y p e z b w N T n L X > < a : K e y V a l u e O f D i a g r a m O b j e c t K e y a n y T y p e z b w N T n L X > < a : K e y > < K e y > A c t i o n s \ G o T o < / K e y > < / a : K e y > < a : V a l u e   i : t y p e = " D i a g r a m D i s p l a y V i e w S t a t e I D i a g r a m A c t i o n "   / > < / a : K e y V a l u e O f D i a g r a m O b j e c t K e y a n y T y p e z b w N T n L X > < a : K e y V a l u e O f D i a g r a m O b j e c t K e y a n y T y p e z b w N T n L X > < a : K e y > < K e y > A c t i o n s \ M o v e   U p < / K e y > < / a : K e y > < a : V a l u e   i : t y p e = " D i a g r a m D i s p l a y V i e w S t a t e I D i a g r a m A c t i o n "   / > < / a : K e y V a l u e O f D i a g r a m O b j e c t K e y a n y T y p e z b w N T n L X > < a : K e y V a l u e O f D i a g r a m O b j e c t K e y a n y T y p e z b w N T n L X > < a : K e y > < K e y > A c t i o n s \ M o v e   D o w n < / K e y > < / a : K e y > < a : V a l u e   i : t y p e = " D i a g r a m D i s p l a y V i e w S t a t e I D i a g r a m A c t i o n "   / > < / a : K e y V a l u e O f D i a g r a m O b j e c t K e y a n y T y p e z b w N T n L X > < a : K e y V a l u e O f D i a g r a m O b j e c t K e y a n y T y p e z b w N T n L X > < a : K e y > < K e y > A c t i o n s \ M a r k   R e l a t i o n s h i p   a s   A c t i v e < / K e y > < / a : K e y > < a : V a l u e   i : t y p e = " D i a g r a m D i s p l a y V i e w S t a t e I D i a g r a m A c t i o n "   / > < / a : K e y V a l u e O f D i a g r a m O b j e c t K e y a n y T y p e z b w N T n L X > < a : K e y V a l u e O f D i a g r a m O b j e c t K e y a n y T y p e z b w N T n L X > < a : K e y > < K e y > A c t i o n s \ M a r k   R e l a t i o n s h i p   a s   I n a c t i v e < / K e y > < / a : K e y > < a : V a l u e   i : t y p e = " D i a g r a m D i s p l a y V i e w S t a t e I D i a g r a m A c t i o n "   / > < / a : K e y V a l u e O f D i a g r a m O b j e c t K e y a n y T y p e z b w N T n L X > < a : K e y V a l u e O f D i a g r a m O b j e c t K e y a n y T y p e z b w N T n L X > < a : K e y > < K e y > A c t i o n s \ A d d   t o   a   H i e r a r c h y   i n   T a b l e   A r e a   R e g i o n < / K e y > < / a : K e y > < a : V a l u e   i : t y p e = " D i a g r a m D i s p l a y V i e w S t a t e I D i a g r a m A c t i o n "   / > < / a : K e y V a l u e O f D i a g r a m O b j e c t K e y a n y T y p e z b w N T n L X > < a : K e y V a l u e O f D i a g r a m O b j e c t K e y a n y T y p e z b w N T n L X > < a : K e y > < K e y > A c t i o n s \ A d d   t o   h i e r a r c h y   F o r   & l t ; T a b l e s \ A r e a   R e g i o n \ H i e r a r c h i e s \ b y   S t a t e   R i n g   A r e a & g t ; < / K e y > < / a : K e y > < a : V a l u e   i : t y p e = " D i a g r a m D i s p l a y V i e w S t a t e I D i a g r a m A c t i o n "   / > < / a : K e y V a l u e O f D i a g r a m O b j e c t K e y a n y T y p e z b w N T n L X > < a : K e y V a l u e O f D i a g r a m O b j e c t K e y a n y T y p e z b w N T n L X > < a : K e y > < K e y > A c t i o n s \ M o v e   t o   a   H i e r a r c h y   i n   T a b l e   A r e a   R e g i o n < / K e y > < / a : K e y > < a : V a l u e   i : t y p e = " D i a g r a m D i s p l a y V i e w S t a t e I D i a g r a m A c t i o n "   / > < / a : K e y V a l u e O f D i a g r a m O b j e c t K e y a n y T y p e z b w N T n L X > < a : K e y V a l u e O f D i a g r a m O b j e c t K e y a n y T y p e z b w N T n L X > < a : K e y > < K e y > A c t i o n s \ M o v e   i n t o   h i e r a r c h y   F o r   & l t ; T a b l e s \ A r e a   R e g i o n \ H i e r a r c h i e s \ b y   S t a t e   R i n g   A r e a & g t ; < / K e y > < / a : K e y > < a : V a l u e   i : t y p e = " D i a g r a m D i s p l a y V i e w S t a t e I D i a g r a m A c t i o n "   / > < / a : K e y V a l u e O f D i a g r a m O b j e c t K e y a n y T y p e z b w N T n L X > < a : K e y V a l u e O f D i a g r a m O b j e c t K e y a n y T y p e z b w N T n L X > < a : K e y > < K e y > A c t i o n s \ A d d   t o   a   H i e r a r c h y   i n   T a b l e   D a t e < / K e y > < / a : K e y > < a : V a l u e   i : t y p e = " D i a g r a m D i s p l a y V i e w S t a t e I D i a g r a m A c t i o n "   / > < / a : K e y V a l u e O f D i a g r a m O b j e c t K e y a n y T y p e z b w N T n L X > < a : K e y V a l u e O f D i a g r a m O b j e c t K e y a n y T y p e z b w N T n L X > < a : K e y > < K e y > A c t i o n s \ A d d   t o   h i e r a r c h y   F o r   & l t ; T a b l e s \ D a t e \ H i e r a r c h i e s \ b y   C a l e n d a r   Y e a r & g t ; < / K e y > < / a : K e y > < a : V a l u e   i : t y p e = " D i a g r a m D i s p l a y V i e w S t a t e I D i a g r a m A c t i o n "   / > < / a : K e y V a l u e O f D i a g r a m O b j e c t K e y a n y T y p e z b w N T n L X > < a : K e y V a l u e O f D i a g r a m O b j e c t K e y a n y T y p e z b w N T n L X > < a : K e y > < K e y > A c t i o n s \ M o v e   t o   a   H i e r a r c h y   i n   T a b l e   D a t e < / K e y > < / a : K e y > < a : V a l u e   i : t y p e = " D i a g r a m D i s p l a y V i e w S t a t e I D i a g r a m A c t i o n "   / > < / a : K e y V a l u e O f D i a g r a m O b j e c t K e y a n y T y p e z b w N T n L X > < a : K e y V a l u e O f D i a g r a m O b j e c t K e y a n y T y p e z b w N T n L X > < a : K e y > < K e y > A c t i o n s \ M o v e   i n t o   h i e r a r c h y   F o r   & l t ; T a b l e s \ D a t e \ H i e r a r c h i e s \ b y   C a l e n d a r   Y e a r & g t ; < / K e y > < / a : K e y > < a : V a l u e   i : t y p e = " D i a g r a m D i s p l a y V i e w S t a t e I D i a g r a m A c t i o n "   / > < / a : K e y V a l u e O f D i a g r a m O b j e c t K e y a n y T y p e z b w N T n L X > < a : K e y V a l u e O f D i a g r a m O b j e c t K e y a n y T y p e z b w N T n L X > < a : K e y > < K e y > T a g G r o u p s \ N o d e   T y p e s < / K e y > < / a : K e y > < a : V a l u e   i : t y p e = " D i a g r a m D i s p l a y V i e w S t a t e I D i a g r a m T a g G r o u p "   / > < / a : K e y V a l u e O f D i a g r a m O b j e c t K e y a n y T y p e z b w N T n L X > < a : K e y V a l u e O f D i a g r a m O b j e c t K e y a n y T y p e z b w N T n L X > < a : K e y > < K e y > T a g G r o u p s \ A d d i t i o n a l   I n f o   T y p e s < / K e y > < / a : K e y > < a : V a l u e   i : t y p e = " D i a g r a m D i s p l a y V i e w S t a t e I D i a g r a m T a g G r o u p "   / > < / a : K e y V a l u e O f D i a g r a m O b j e c t K e y a n y T y p e z b w N T n L X > < a : K e y V a l u e O f D i a g r a m O b j e c t K e y a n y T y p e z b w N T n L X > < a : K e y > < K e y > T a g G r o u p s \ C a l c u l a t e d   C o l u m n s < / K e y > < / a : K e y > < a : V a l u e   i : t y p e = " D i a g r a m D i s p l a y V i e w S t a t e I D i a g r a m T a g G r o u p "   / > < / a : K e y V a l u e O f D i a g r a m O b j e c t K e y a n y T y p e z b w N T n L X > < a : K e y V a l u e O f D i a g r a m O b j e c t K e y a n y T y p e z b w N T n L X > < a : K e y > < K e y > T a g G r o u p s \ W a r n i n g s < / K e y > < / a : K e y > < a : V a l u e   i : t y p e = " D i a g r a m D i s p l a y V i e w S t a t e I D i a g r a m T a g G r o u p "   / > < / a : K e y V a l u e O f D i a g r a m O b j e c t K e y a n y T y p e z b w N T n L X > < a : K e y V a l u e O f D i a g r a m O b j e c t K e y a n y T y p e z b w N T n L X > < a : K e y > < K e y > T a g G r o u p s \ H i g h l i g h t   R e a s o n s < / K e y > < / a : K e y > < a : V a l u e   i : t y p e = " D i a g r a m D i s p l a y V i e w S t a t e I D i a g r a m T a g G r o u p "   / > < / a : K e y V a l u e O f D i a g r a m O b j e c t K e y a n y T y p e z b w N T n L X > < a : K e y V a l u e O f D i a g r a m O b j e c t K e y a n y T y p e z b w N T n L X > < a : K e y > < K e y > T a g G r o u p s \ S t a t e < / K e y > < / a : K e y > < a : V a l u e   i : t y p e = " D i a g r a m D i s p l a y V i e w S t a t e I D i a g r a m T a g G r o u p "   / > < / a : K e y V a l u e O f D i a g r a m O b j e c t K e y a n y T y p e z b w N T n L X > < a : K e y V a l u e O f D i a g r a m O b j e c t K e y a n y T y p e z b w N T n L X > < a : K e y > < K e y > T a g G r o u p s \ L i n k   R o l e s < / K e y > < / a : K e y > < a : V a l u e   i : t y p e = " D i a g r a m D i s p l a y V i e w S t a t e I D i a g r a m T a g G r o u p "   / > < / a : K e y V a l u e O f D i a g r a m O b j e c t K e y a n y T y p e z b w N T n L X > < a : K e y V a l u e O f D i a g r a m O b j e c t K e y a n y T y p e z b w N T n L X > < a : K e y > < K e y > T a g G r o u p s \ L i n k   T y p e s < / K e y > < / a : K e y > < a : V a l u e   i : t y p e = " D i a g r a m D i s p l a y V i e w S t a t e I D i a g r a m T a g G r o u p "   / > < / a : K e y V a l u e O f D i a g r a m O b j e c t K e y a n y T y p e z b w N T n L X > < a : K e y V a l u e O f D i a g r a m O b j e c t K e y a n y T y p e z b w N T n L X > < a : K e y > < K e y > T a g G r o u p s \ L i n k   S t a t e s < / K e y > < / a : K e y > < a : V a l u e   i : t y p e = " D i a g r a m D i s p l a y V i e w S t a t e I D i a g r a m T a g G r o u p "   / > < / a : K e y V a l u e O f D i a g r a m O b j e c t K e y a n y T y p e z b w N T n L X > < a : K e y V a l u e O f D i a g r a m O b j e c t K e y a n y T y p e z b w N T n L X > < a : K e y > < K e y > D i a g r a m \ T a g G r o u p s \ D e l e t i o n   I m p a c t s < / K e y > < / a : K e y > < a : V a l u e   i : t y p e = " D i a g r a m D i s p l a y V i e w S t a t e I D i a g r a m T a g G r o u p "   / > < / a : K e y V a l u e O f D i a g r a m O b j e c t K e y a n y T y p e z b w N T n L X > < a : K e y V a l u e O f D i a g r a m O b j e c t K e y a n y T y p e z b w N T n L X > < a : K e y > < K e y > T a g G r o u p s \ H i e r a r c h y   I d e n t i f i e r s < / K e y > < / a : K e y > < a : V a l u e   i : t y p e = " D i a g r a m D i s p l a y V i e w S t a t e I D i a g r a m T a g G r o u p "   / > < / a : K e y V a l u e O f D i a g r a m O b j e c t K e y a n y T y p e z b w N T n L X > < a : K e y V a l u e O f D i a g r a m O b j e c t K e y a n y T y p e z b w N T n L X > < a : K e y > < K e y > T a g G r o u p s \ T a b l e   I d e n t i f i e r s < / K e y > < / a : K e y > < a : V a l u e   i : t y p e = " D i a g r a m D i s p l a y V i e w S t a t e I D i a g r a m T a g G r o u p "   / > < / a : K e y V a l u e O f D i a g r a m O b j e c t K e y a n y T y p e z b w N T n L X > < a : K e y V a l u e O f D i a g r a m O b j e c t K e y a n y T y p e z b w N T n L X > < a : K e y > < K e y > T a g G r o u p s \ A c t i o n   D e s c r i p t o r s < / K e y > < / a : K e y > < a : V a l u e   i : t y p e = " D i a g r a m D i s p l a y V i e w S t a t e I D i a g r a m T a g G r o u p "   / > < / a : K e y V a l u e O f D i a g r a m O b j e c t K e y a n y T y p e z b w N T n L X > < a : K e y V a l u e O f D i a g r a m O b j e c t K e y a n y T y p e z b w N T n L X > < a : K e y > < K e y > T a g G r o u p s \ H i n t   T e x t s < / K e y > < / a : K e y > < a : V a l u e   i : t y p e = " D i a g r a m D i s p l a y V i e w S t a t e I D i a g r a m T a g G r o u p "   / > < / 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 T a g s \ T a b l e s \ & l t ; T a b l e s \ A r e a   R e g i o n & g t ; < / K e y > < / a : K e y > < a : V a l u e   i : t y p e = " D i a g r a m D i s p l a y T a g V i e w S t a t e " > < I s N o t F i l t e r e d O u t > t r u e < / I s N o t F i l t e r e d O u t > < / a : V a l u e > < / a : K e y V a l u e O f D i a g r a m O b j e c t K e y a n y T y p e z b w N T n L X > < a : K e y V a l u e O f D i a g r a m O b j e c t K e y a n y T y p e z b w N T n L X > < a : K e y > < K e y > D y n a m i c   T a g s \ T a b l e s \ & l t ; T a b l e s \ D a t e & g t ; < / K e y > < / a : K e y > < a : V a l u e   i : t y p e = " D i a g r a m D i s p l a y T a g V i e w S t a t e " > < I s N o t F i l t e r e d O u t > t r u e < / I s N o t F i l t e r e d O u t > < / a : V a l u e > < / a : K e y V a l u e O f D i a g r a m O b j e c t K e y a n y T y p e z b w N T n L X > < a : K e y V a l u e O f D i a g r a m O b j e c t K e y a n y T y p e z b w N T n L X > < a : K e y > < K e y > D y n a m i c   T a g s \ T a b l e s \ & l t ; T a b l e s \ M e d i a n   S a l e s   P r i c e   R e s i d e n t i a l   P r o p e r t y & g t ; < / K e y > < / a : K e y > < a : V a l u e   i : t y p e = " D i a g r a m D i s p l a y T a g V i e w S t a t e " > < I s N o t F i l t e r e d O u t > t r u e < / I s N o t F i l t e r e d O u t > < / a : V a l u e > < / a : K e y V a l u e O f D i a g r a m O b j e c t K e y a n y T y p e z b w N T n L X > < a : K e y V a l u e O f D i a g r a m O b j e c t K e y a n y T y p e z b w N T n L X > < a : K e y > < K e y > D y n a m i c   T a g s \ H i e r a r c h i e s \ & l t ; T a b l e s \ A r e a   R e g i o n \ H i e r a r c h i e s \ b y   S t a t e   R i n g   A r e a & g t ; < / K e y > < / a : K e y > < a : V a l u e   i : t y p e = " D i a g r a m D i s p l a y T a g V i e w S t a t e " > < I s N o t F i l t e r e d O u t > t r u e < / I s N o t F i l t e r e d O u t > < / a : V a l u e > < / a : K e y V a l u e O f D i a g r a m O b j e c t K e y a n y T y p e z b w N T n L X > < a : K e y V a l u e O f D i a g r a m O b j e c t K e y a n y T y p e z b w N T n L X > < a : K e y > < K e y > D y n a m i c   T a g s \ H i e r a r c h i e s \ & l t ; T a b l e s \ D a t e \ H i e r a r c h i e s \ b y   C a l e n d a r   Y e a r & g t ; < / K e y > < / a : K e y > < a : V a l u e   i : t y p e = " D i a g r a m D i s p l a y T a g V i e w S t a t e " > < I s N o t F i l t e r e d O u t > t r u e < / I s N o t F i l t e r e d O u t > < / a : V a l u e > < / a : K e y V a l u e O f D i a g r a m O b j e c t K e y a n y T y p e z b w N T n L X > < a : K e y V a l u e O f D i a g r a m O b j e c t K e y a n y T y p e z b w N T n L X > < a : K e y > < K e y > T a b l e s \ A r e a   R e g i o n < / K e y > < / a : K e y > < a : V a l u e   i : t y p e = " D i a g r a m D i s p l a y N o d e V i e w S t a t e " > < H e i g h t > 3 7 7 < / H e i g h t > < I s E x p a n d e d > t r u e < / I s E x p a n d e d > < L a y e d O u t > t r u e < / L a y e d O u t > < L e f t > 2 2 8 < / L e f t > < S c r o l l V e r t i c a l O f f s e t > 3 2 < / S c r o l l V e r t i c a l O f f s e t > < T o p > 7 2 < / T o p > < W i d t h > 2 0 0 < / W i d t h > < / a : V a l u e > < / a : K e y V a l u e O f D i a g r a m O b j e c t K e y a n y T y p e z b w N T n L X > < a : K e y V a l u e O f D i a g r a m O b j e c t K e y a n y T y p e z b w N T n L X > < a : K e y > < K e y > T a b l e s \ A r e a   R e g i o n \ C o l u m n s \ C o d e < / K e y > < / a : K e y > < a : V a l u e   i : t y p e = " D i a g r a m D i s p l a y N o d e V i e w S t a t e " > < H e i g h t > 1 5 0 < / H e i g h t > < I s E x p a n d e d > t r u e < / I s E x p a n d e d > < W i d t h > 2 0 0 < / W i d t h > < / a : V a l u e > < / a : K e y V a l u e O f D i a g r a m O b j e c t K e y a n y T y p e z b w N T n L X > < a : K e y V a l u e O f D i a g r a m O b j e c t K e y a n y T y p e z b w N T n L X > < a : K e y > < K e y > T a b l e s \ A r e a   R e g i o n \ C o l u m n s \ S o r t   O r d e r < / K e y > < / a : K e y > < a : V a l u e   i : t y p e = " D i a g r a m D i s p l a y N o d e V i e w S t a t e " > < H e i g h t > 1 5 0 < / H e i g h t > < I s E x p a n d e d > t r u e < / I s E x p a n d e d > < W i d t h > 2 0 0 < / W i d t h > < / a : V a l u e > < / a : K e y V a l u e O f D i a g r a m O b j e c t K e y a n y T y p e z b w N T n L X > < a : K e y V a l u e O f D i a g r a m O b j e c t K e y a n y T y p e z b w N T n L X > < a : K e y > < K e y > T a b l e s \ A r e a   R e g i o n \ C o l u m n s \ A r e a   T y p e < / K e y > < / a : K e y > < a : V a l u e   i : t y p e = " D i a g r a m D i s p l a y N o d e V i e w S t a t e " > < H e i g h t > 1 5 0 < / H e i g h t > < I s E x p a n d e d > t r u e < / I s E x p a n d e d > < W i d t h > 2 0 0 < / W i d t h > < / a : V a l u e > < / a : K e y V a l u e O f D i a g r a m O b j e c t K e y a n y T y p e z b w N T n L X > < a : K e y V a l u e O f D i a g r a m O b j e c t K e y a n y T y p e z b w N T n L X > < a : K e y > < K e y > T a b l e s \ A r e a   R e g i o n \ C o l u m n s \ A r e a R i n g S A < / K e y > < / a : K e y > < a : V a l u e   i : t y p e = " D i a g r a m D i s p l a y N o d e V i e w S t a t e " > < H e i g h t > 1 5 0 < / H e i g h t > < I s E x p a n d e d > t r u e < / I s E x p a n d e d > < W i d t h > 2 0 0 < / W i d t h > < / a : V a l u e > < / a : K e y V a l u e O f D i a g r a m O b j e c t K e y a n y T y p e z b w N T n L X > < a : K e y V a l u e O f D i a g r a m O b j e c t K e y a n y T y p e z b w N T n L X > < a : K e y > < K e y > T a b l e s \ A r e a   R e g i o n \ C o l u m n s \ S t a t e < / K e y > < / a : K e y > < a : V a l u e   i : t y p e = " D i a g r a m D i s p l a y N o d e V i e w S t a t e " > < H e i g h t > 1 5 0 < / H e i g h t > < I s E x p a n d e d > t r u e < / I s E x p a n d e d > < W i d t h > 2 0 0 < / W i d t h > < / a : V a l u e > < / a : K e y V a l u e O f D i a g r a m O b j e c t K e y a n y T y p e z b w N T n L X > < a : K e y V a l u e O f D i a g r a m O b j e c t K e y a n y T y p e z b w N T n L X > < a : K e y > < K e y > T a b l e s \ A r e a   R e g i o n \ C o l u m n s \ R i n g < / K e y > < / a : K e y > < a : V a l u e   i : t y p e = " D i a g r a m D i s p l a y N o d e V i e w S t a t e " > < H e i g h t > 1 5 0 < / H e i g h t > < I s E x p a n d e d > t r u e < / I s E x p a n d e d > < W i d t h > 2 0 0 < / W i d t h > < / a : V a l u e > < / a : K e y V a l u e O f D i a g r a m O b j e c t K e y a n y T y p e z b w N T n L X > < a : K e y V a l u e O f D i a g r a m O b j e c t K e y a n y T y p e z b w N T n L X > < a : K e y > < K e y > T a b l e s \ A r e a   R e g i o n \ C o l u m n s \ A r e a   R e g i o n   N a m e < / K e y > < / a : K e y > < a : V a l u e   i : t y p e = " D i a g r a m D i s p l a y N o d e V i e w S t a t e " > < H e i g h t > 1 5 0 < / H e i g h t > < I s E x p a n d e d > t r u e < / I s E x p a n d e d > < W i d t h > 2 0 0 < / W i d t h > < / a : V a l u e > < / a : K e y V a l u e O f D i a g r a m O b j e c t K e y a n y T y p e z b w N T n L X > < a : K e y V a l u e O f D i a g r a m O b j e c t K e y a n y T y p e z b w N T n L X > < a : K e y > < K e y > T a b l e s \ A r e a   R e g i o n \ C o l u m n s \ L a t e s t   S a l e s   P r i c e s   R a n k < / K e y > < / a : K e y > < a : V a l u e   i : t y p e = " D i a g r a m D i s p l a y N o d e V i e w S t a t e " > < H e i g h t > 1 5 0 < / H e i g h t > < I s E x p a n d e d > t r u e < / I s E x p a n d e d > < W i d t h > 2 0 0 < / W i d t h > < / a : V a l u e > < / a : K e y V a l u e O f D i a g r a m O b j e c t K e y a n y T y p e z b w N T n L X > < a : K e y V a l u e O f D i a g r a m O b j e c t K e y a n y T y p e z b w N T n L X > < a : K e y > < K e y > T a b l e s \ A r e a   R e g i o n \ C o l u m n s \ L a t e s t   U n i t   P r i c e s   R a n k < / K e y > < / a : K e y > < a : V a l u e   i : t y p e = " D i a g r a m D i s p l a y N o d e V i e w S t a t e " > < H e i g h t > 1 5 0 < / H e i g h t > < I s E x p a n d e d > t r u e < / I s E x p a n d e d > < W i d t h > 2 0 0 < / W i d t h > < / a : V a l u e > < / a : K e y V a l u e O f D i a g r a m O b j e c t K e y a n y T y p e z b w N T n L X > < a : K e y V a l u e O f D i a g r a m O b j e c t K e y a n y T y p e z b w N T n L X > < a : K e y > < K e y > T a b l e s \ A r e a   R e g i o n \ C o l u m n s \ L a t e s t   H o u s e   P r i c e s   R a n k < / K e y > < / a : K e y > < a : V a l u e   i : t y p e = " D i a g r a m D i s p l a y N o d e V i e w S t a t e " > < H e i g h t > 1 5 0 < / H e i g h t > < I s E x p a n d e d > t r u e < / I s E x p a n d e d > < W i d t h > 2 0 0 < / W i d t h > < / a : V a l u e > < / a : K e y V a l u e O f D i a g r a m O b j e c t K e y a n y T y p e z b w N T n L X > < a : K e y V a l u e O f D i a g r a m O b j e c t K e y a n y T y p e z b w N T n L X > < a : K e y > < K e y > T a b l e s \ A r e a   R e g i o n \ C o l u m n s \ A r e a     a n d   L a t e s t   P r i c e   R a n k s < / K e y > < / a : K e y > < a : V a l u e   i : t y p e = " D i a g r a m D i s p l a y N o d e V i e w S t a t e " > < H e i g h t > 1 5 0 < / H e i g h t > < I s E x p a n d e d > t r u e < / I s E x p a n d e d > < W i d t h > 2 0 0 < / W i d t h > < / a : V a l u e > < / a : K e y V a l u e O f D i a g r a m O b j e c t K e y a n y T y p e z b w N T n L X > < a : K e y V a l u e O f D i a g r a m O b j e c t K e y a n y T y p e z b w N T n L X > < a : K e y > < K e y > T a b l e s \ A r e a   R e g i o n \ H i e r a r c h i e s \ b y   S t a t e   R i n g   A r e a < / K e y > < / a : K e y > < a : V a l u e   i : t y p e = " D i a g r a m D i s p l a y N o d e V i e w S t a t e " > < H e i g h t > 1 5 0 < / H e i g h t > < I s E x p a n d e d > t r u e < / I s E x p a n d e d > < W i d t h > 2 0 0 < / W i d t h > < / a : V a l u e > < / a : K e y V a l u e O f D i a g r a m O b j e c t K e y a n y T y p e z b w N T n L X > < a : K e y V a l u e O f D i a g r a m O b j e c t K e y a n y T y p e z b w N T n L X > < a : K e y > < K e y > T a b l e s \ A r e a   R e g i o n \ H i e r a r c h i e s \ b y   S t a t e   R i n g   A r e a \ L e v e l s \ S t a t e < / K e y > < / a : K e y > < a : V a l u e   i : t y p e = " D i a g r a m D i s p l a y N o d e V i e w S t a t e " > < H e i g h t > 1 5 0 < / H e i g h t > < I s E x p a n d e d > t r u e < / I s E x p a n d e d > < W i d t h > 2 0 0 < / W i d t h > < / a : V a l u e > < / a : K e y V a l u e O f D i a g r a m O b j e c t K e y a n y T y p e z b w N T n L X > < a : K e y V a l u e O f D i a g r a m O b j e c t K e y a n y T y p e z b w N T n L X > < a : K e y > < K e y > T a b l e s \ A r e a   R e g i o n \ H i e r a r c h i e s \ b y   S t a t e   R i n g   A r e a \ L e v e l s \ R i n g < / K e y > < / a : K e y > < a : V a l u e   i : t y p e = " D i a g r a m D i s p l a y N o d e V i e w S t a t e " > < H e i g h t > 1 5 0 < / H e i g h t > < I s E x p a n d e d > t r u e < / I s E x p a n d e d > < W i d t h > 2 0 0 < / W i d t h > < / a : V a l u e > < / a : K e y V a l u e O f D i a g r a m O b j e c t K e y a n y T y p e z b w N T n L X > < a : K e y V a l u e O f D i a g r a m O b j e c t K e y a n y T y p e z b w N T n L X > < a : K e y > < K e y > T a b l e s \ A r e a   R e g i o n \ H i e r a r c h i e s \ b y   S t a t e   R i n g   A r e a \ L e v e l s \ A r e a   R e g i o n   N a m e < / K e y > < / a : K e y > < a : V a l u e   i : t y p e = " D i a g r a m D i s p l a y N o d e V i e w S t a t e " > < H e i g h t > 1 5 0 < / H e i g h t > < I s E x p a n d e d > t r u e < / I s E x p a n d e d > < W i d t h > 2 0 0 < / W i d t h > < / a : V a l u e > < / a : K e y V a l u e O f D i a g r a m O b j e c t K e y a n y T y p e z b w N T n L X > < a : K e y V a l u e O f D i a g r a m O b j e c t K e y a n y T y p e z b w N T n L X > < a : K e y > < K e y > T a b l e s \ A r e a   R e g i o n \ b y   S t a t e   R i n g   A r e a \ A d d i t i o n a l   I n f o \ H i n t   T e x t < / K e y > < / a : K e y > < a : V a l u e   i : t y p e = " D i a g r a m D i s p l a y V i e w S t a t e I D i a g r a m T a g A d d i t i o n a l I n f o "   / > < / a : K e y V a l u e O f D i a g r a m O b j e c t K e y a n y T y p e z b w N T n L X > < a : K e y V a l u e O f D i a g r a m O b j e c t K e y a n y T y p e z b w N T n L X > < a : K e y > < K e y > T a b l e s \ D a t e < / K e y > < / a : K e y > < a : V a l u e   i : t y p e = " D i a g r a m D i s p l a y N o d e V i e w S t a t e " > < H e i g h t > 5 7 4 < / H e i g h t > < I s E x p a n d e d > t r u e < / I s E x p a n d e d > < L a y e d O u t > t r u e < / L a y e d O u t > < L e f t > 7 5 8 . 9 0 3 8 1 0 5 6 7 6 6 5 9 1 < / L e f t > < T a b I n d e x > 2 < / T a b I n d e x > < T o p > 9 8 < / T o p > < W i d t h > 3 4 1 < / W i d t h > < / a : V a l u e > < / a : K e y V a l u e O f D i a g r a m O b j e c t K e y a n y T y p e z b w N T n L X > < a : K e y V a l u e O f D i a g r a m O b j e c t K e y a n y T y p e z b w N T n L X > < a : K e y > < K e y > T a b l e s \ D a t e \ C o l u m n s \ Q u a r t e r   E n d   D a t e < / K e y > < / a : K e y > < a : V a l u e   i : t y p e = " D i a g r a m D i s p l a y N o d e V i e w S t a t e " > < H e i g h t > 1 5 0 < / H e i g h t > < I s E x p a n d e d > t r u e < / I s E x p a n d e d > < W i d t h > 2 0 0 < / W i d t h > < / a : V a l u e > < / a : K e y V a l u e O f D i a g r a m O b j e c t K e y a n y T y p e z b w N T n L X > < a : K e y V a l u e O f D i a g r a m O b j e c t K e y a n y T y p e z b w N T n L X > < a : K e y > < K e y > T a b l e s \ D a t e \ C o l u m n s \ C a l e n d a r   Q u a r t e r < / K e y > < / a : K e y > < a : V a l u e   i : t y p e = " D i a g r a m D i s p l a y N o d e V i e w S t a t e " > < H e i g h t > 1 5 0 < / H e i g h t > < I s E x p a n d e d > t r u e < / I s E x p a n d e d > < W i d t h > 2 0 0 < / W i d t h > < / a : V a l u e > < / a : K e y V a l u e O f D i a g r a m O b j e c t K e y a n y T y p e z b w N T n L X > < a : K e y V a l u e O f D i a g r a m O b j e c t K e y a n y T y p e z b w N T n L X > < a : K e y > < K e y > T a b l e s \ D a t e \ C o l u m n s \ C a l e n d a r   Q u a r t e r   D e s c < / K e y > < / a : K e y > < a : V a l u e   i : t y p e = " D i a g r a m D i s p l a y N o d e V i e w S t a t e " > < H e i g h t > 1 5 0 < / H e i g h t > < I s E x p a n d e d > t r u e < / I s E x p a n d e d > < W i d t h > 2 0 0 < / W i d t h > < / a : V a l u e > < / a : K e y V a l u e O f D i a g r a m O b j e c t K e y a n y T y p e z b w N T n L X > < a : K e y V a l u e O f D i a g r a m O b j e c t K e y a n y T y p e z b w N T n L X > < a : K e y > < K e y > T a b l e s \ D a t e \ C o l u m n s \ C a l e n d a r   Y e a r < / K e y > < / a : K e y > < a : V a l u e   i : t y p e = " D i a g r a m D i s p l a y N o d e V i e w S t a t e " > < H e i g h t > 1 5 0 < / H e i g h t > < I s E x p a n d e d > t r u e < / I s E x p a n d e d > < W i d t h > 2 0 0 < / W i d t h > < / a : V a l u e > < / a : K e y V a l u e O f D i a g r a m O b j e c t K e y a n y T y p e z b w N T n L X > < a : K e y V a l u e O f D i a g r a m O b j e c t K e y a n y T y p e z b w N T n L X > < a : K e y > < K e y > T a b l e s \ D a t e \ C o l u m n s \ A u s t r a l i a n   T a x   Y e a r < / K e y > < / a : K e y > < a : V a l u e   i : t y p e = " D i a g r a m D i s p l a y N o d e V i e w S t a t e " > < H e i g h t > 1 5 0 < / H e i g h t > < I s E x p a n d e d > t r u e < / I s E x p a n d e d > < W i d t h > 2 0 0 < / W i d t h > < / a : V a l u e > < / a : K e y V a l u e O f D i a g r a m O b j e c t K e y a n y T y p e z b w N T n L X > < a : K e y V a l u e O f D i a g r a m O b j e c t K e y a n y T y p e z b w N T n L X > < a : K e y > < K e y > T a b l e s \ D a t e \ C o l u m n s \ M o n t h   N o < / K e y > < / a : K e y > < a : V a l u e   i : t y p e = " D i a g r a m D i s p l a y N o d e V i e w S t a t e " > < H e i g h t > 1 5 0 < / H e i g h t > < I s E x p a n d e d > t r u e < / I s E x p a n d e d > < W i d t h > 2 0 0 < / W i d t h > < / a : V a l u e > < / a : K e y V a l u e O f D i a g r a m O b j e c t K e y a n y T y p e z b w N T n L X > < a : K e y V a l u e O f D i a g r a m O b j e c t K e y a n y T y p e z b w N T n L X > < a : K e y > < K e y > T a b l e s \ D a t e \ C o l u m n s \ H a s   C o m p l e t e   Y e a r   R e c o r d s < / K e y > < / a : K e y > < a : V a l u e   i : t y p e = " D i a g r a m D i s p l a y N o d e V i e w S t a t e " > < H e i g h t > 1 5 0 < / H e i g h t > < I s E x p a n d e d > t r u e < / I s E x p a n d e d > < W i d t h > 2 0 0 < / W i d t h > < / a : V a l u e > < / a : K e y V a l u e O f D i a g r a m O b j e c t K e y a n y T y p e z b w N T n L X > < a : K e y V a l u e O f D i a g r a m O b j e c t K e y a n y T y p e z b w N T n L X > < a : K e y > < K e y > T a b l e s \ D a t e \ C o l u m n s \ R e l a t i v e   C a l e n d a r   Y e a r < / K e y > < / a : K e y > < a : V a l u e   i : t y p e = " D i a g r a m D i s p l a y N o d e V i e w S t a t e " > < H e i g h t > 1 5 0 < / H e i g h t > < I s E x p a n d e d > t r u e < / I s E x p a n d e d > < W i d t h > 2 0 0 < / W i d t h > < / a : V a l u e > < / a : K e y V a l u e O f D i a g r a m O b j e c t K e y a n y T y p e z b w N T n L X > < a : K e y V a l u e O f D i a g r a m O b j e c t K e y a n y T y p e z b w N T n L X > < a : K e y > < K e y > T a b l e s \ D a t e \ C o l u m n s \ Q u a r t e r   E n d   D a t e   D e s c < / K e y > < / a : K e y > < a : V a l u e   i : t y p e = " D i a g r a m D i s p l a y N o d e V i e w S t a t e " > < H e i g h t > 1 5 0 < / H e i g h t > < I s E x p a n d e d > t r u e < / I s E x p a n d e d > < W i d t h > 2 0 0 < / W i d t h > < / a : V a l u e > < / a : K e y V a l u e O f D i a g r a m O b j e c t K e y a n y T y p e z b w N T n L X > < a : K e y V a l u e O f D i a g r a m O b j e c t K e y a n y T y p e z b w N T n L X > < a : K e y > < K e y > T a b l e s \ D a t e \ C o l u m n s \ A r e a s   W i t h   Q u a r t e r l y   H o u s i n g   G r o w t h < / K e y > < / a : K e y > < a : V a l u e   i : t y p e = " D i a g r a m D i s p l a y N o d e V i e w S t a t e " > < H e i g h t > 1 5 0 < / H e i g h t > < I s E x p a n d e d > t r u e < / I s E x p a n d e d > < W i d t h > 2 0 0 < / W i d t h > < / a : V a l u e > < / a : K e y V a l u e O f D i a g r a m O b j e c t K e y a n y T y p e z b w N T n L X > < a : K e y V a l u e O f D i a g r a m O b j e c t K e y a n y T y p e z b w N T n L X > < a : K e y > < K e y > T a b l e s \ D a t e \ C o l u m n s \ A r e a s   W i t h   Q u a r t e r l y   U n i t   G r o w t h < / K e y > < / a : K e y > < a : V a l u e   i : t y p e = " D i a g r a m D i s p l a y N o d e V i e w S t a t e " > < H e i g h t > 1 5 0 < / H e i g h t > < I s E x p a n d e d > t r u e < / I s E x p a n d e d > < W i d t h > 2 0 0 < / W i d t h > < / a : V a l u e > < / a : K e y V a l u e O f D i a g r a m O b j e c t K e y a n y T y p e z b w N T n L X > < a : K e y V a l u e O f D i a g r a m O b j e c t K e y a n y T y p e z b w N T n L X > < a : K e y > < K e y > T a b l e s \ D a t e \ C o l u m n s \ P e r c e n t a g e   A r e a s   W i t h   Q u a r t e r l y   H o u s i n g   G r o w t h < / K e y > < / a : K e y > < a : V a l u e   i : t y p e = " D i a g r a m D i s p l a y N o d e V i e w S t a t e " > < H e i g h t > 1 5 0 < / H e i g h t > < I s E x p a n d e d > t r u e < / I s E x p a n d e d > < W i d t h > 2 0 0 < / W i d t h > < / a : V a l u e > < / a : K e y V a l u e O f D i a g r a m O b j e c t K e y a n y T y p e z b w N T n L X > < a : K e y V a l u e O f D i a g r a m O b j e c t K e y a n y T y p e z b w N T n L X > < a : K e y > < K e y > T a b l e s \ D a t e \ C o l u m n s \ P e r c e n t a g e s   A r e a s   W i t h   Q u a r t e r l y   U n i t   G r o w t h < / K e y > < / a : K e y > < a : V a l u e   i : t y p e = " D i a g r a m D i s p l a y N o d e V i e w S t a t e " > < H e i g h t > 1 5 0 < / H e i g h t > < I s E x p a n d e d > t r u e < / I s E x p a n d e d > < W i d t h > 2 0 0 < / W i d t h > < / a : V a l u e > < / a : K e y V a l u e O f D i a g r a m O b j e c t K e y a n y T y p e z b w N T n L X > < a : K e y V a l u e O f D i a g r a m O b j e c t K e y a n y T y p e z b w N T n L X > < a : K e y > < K e y > T a b l e s \ D a t e \ C o l u m n s \ A r e a s   W i t h   Q u a r t e r l y   H o u s e   a n d   U n i t   P r i c e   G r o w t h < / K e y > < / a : K e y > < a : V a l u e   i : t y p e = " D i a g r a m D i s p l a y N o d e V i e w S t a t e " > < H e i g h t > 1 5 0 < / H e i g h t > < I s E x p a n d e d > t r u e < / I s E x p a n d e d > < W i d t h > 2 0 0 < / W i d t h > < / a : V a l u e > < / a : K e y V a l u e O f D i a g r a m O b j e c t K e y a n y T y p e z b w N T n L X > < a : K e y V a l u e O f D i a g r a m O b j e c t K e y a n y T y p e z b w N T n L X > < a : K e y > < K e y > T a b l e s \ D a t e \ C o l u m n s \ P e r c e n t a g e   A r e a s   W i t h   Q u a r t e r l y   H o u s i n g   a n d   U n i t   G r o w t h < / K e y > < / a : K e y > < a : V a l u e   i : t y p e = " D i a g r a m D i s p l a y N o d e V i e w S t a t e " > < H e i g h t > 1 5 0 < / H e i g h t > < I s E x p a n d e d > t r u e < / I s E x p a n d e d > < W i d t h > 2 0 0 < / W i d t h > < / a : V a l u e > < / a : K e y V a l u e O f D i a g r a m O b j e c t K e y a n y T y p e z b w N T n L X > < a : K e y V a l u e O f D i a g r a m O b j e c t K e y a n y T y p e z b w N T n L X > < a : K e y > < K e y > T a b l e s \ D a t e \ C o l u m n s \ S e a s o n < / K e y > < / a : K e y > < a : V a l u e   i : t y p e = " D i a g r a m D i s p l a y N o d e V i e w S t a t e " > < H e i g h t > 1 5 0 < / H e i g h t > < I s E x p a n d e d > t r u e < / I s E x p a n d e d > < W i d t h > 2 0 0 < / W i d t h > < / a : V a l u e > < / a : K e y V a l u e O f D i a g r a m O b j e c t K e y a n y T y p e z b w N T n L X > < a : K e y V a l u e O f D i a g r a m O b j e c t K e y a n y T y p e z b w N T n L X > < a : K e y > < K e y > T a b l e s \ D a t e \ C o l u m n s \ Q u a r t e r   H o u s e   a n d   U n i t   P e r c e n t   G r o w t h   R a n k < / K e y > < / a : K e y > < a : V a l u e   i : t y p e = " D i a g r a m D i s p l a y N o d e V i e w S t a t e " > < H e i g h t > 1 5 0 < / H e i g h t > < I s E x p a n d e d > t r u e < / I s E x p a n d e d > < W i d t h > 2 0 0 < / W i d t h > < / a : V a l u e > < / a : K e y V a l u e O f D i a g r a m O b j e c t K e y a n y T y p e z b w N T n L X > < a : K e y V a l u e O f D i a g r a m O b j e c t K e y a n y T y p e z b w N T n L X > < a : K e y > < K e y > T a b l e s \ D a t e \ H i e r a r c h i e s \ b y   C a l e n d a r   Y e a r < / K e y > < / a : K e y > < a : V a l u e   i : t y p e = " D i a g r a m D i s p l a y N o d e V i e w S t a t e " > < H e i g h t > 1 5 0 < / H e i g h t > < I s E x p a n d e d > t r u e < / I s E x p a n d e d > < W i d t h > 2 0 0 < / W i d t h > < / a : V a l u e > < / a : K e y V a l u e O f D i a g r a m O b j e c t K e y a n y T y p e z b w N T n L X > < a : K e y V a l u e O f D i a g r a m O b j e c t K e y a n y T y p e z b w N T n L X > < a : K e y > < K e y > T a b l e s \ D a t e \ H i e r a r c h i e s \ b y   C a l e n d a r   Y e a r \ L e v e l s \ C a l e n d a r   Y e a r < / K e y > < / a : K e y > < a : V a l u e   i : t y p e = " D i a g r a m D i s p l a y N o d e V i e w S t a t e " > < H e i g h t > 1 5 0 < / H e i g h t > < I s E x p a n d e d > t r u e < / I s E x p a n d e d > < W i d t h > 2 0 0 < / W i d t h > < / a : V a l u e > < / a : K e y V a l u e O f D i a g r a m O b j e c t K e y a n y T y p e z b w N T n L X > < a : K e y V a l u e O f D i a g r a m O b j e c t K e y a n y T y p e z b w N T n L X > < a : K e y > < K e y > T a b l e s \ D a t e \ H i e r a r c h i e s \ b y   C a l e n d a r   Y e a r \ L e v e l s \ C a l e n d a r   Q u a r t e r   D e s c < / K e y > < / a : K e y > < a : V a l u e   i : t y p e = " D i a g r a m D i s p l a y N o d e V i e w S t a t e " > < H e i g h t > 1 5 0 < / H e i g h t > < I s E x p a n d e d > t r u e < / I s E x p a n d e d > < W i d t h > 2 0 0 < / W i d t h > < / a : V a l u e > < / a : K e y V a l u e O f D i a g r a m O b j e c t K e y a n y T y p e z b w N T n L X > < a : K e y V a l u e O f D i a g r a m O b j e c t K e y a n y T y p e z b w N T n L X > < a : K e y > < K e y > T a b l e s \ D a t e \ b y   C a l e n d a r \ A d d i t i o n a l   I n f o \ H i n t   T e x t < / K e y > < / a : K e y > < a : V a l u e   i : t y p e = " D i a g r a m D i s p l a y V i e w S t a t e I D i a g r a m T a g A d d i t i o n a l I n f o "   / > < / a : K e y V a l u e O f D i a g r a m O b j e c t K e y a n y T y p e z b w N T n L X > < a : K e y V a l u e O f D i a g r a m O b j e c t K e y a n y T y p e z b w N T n L X > < a : K e y > < K e y > T a b l e s \ D a t e \ M e a s u r e s \ S u m   o f   A r e a s   W i t h   Q u a r t e r l y   H o u s e   a n d   U n i t   P r i c e   G r o w t h < / K e y > < / a : K e y > < a : V a l u e   i : t y p e = " D i a g r a m D i s p l a y N o d e V i e w S t a t e " > < H e i g h t > 1 5 0 < / H e i g h t > < I s E x p a n d e d > t r u e < / I s E x p a n d e d > < W i d t h > 2 0 0 < / W i d t h > < / a : V a l u e > < / a : K e y V a l u e O f D i a g r a m O b j e c t K e y a n y T y p e z b w N T n L X > < a : K e y V a l u e O f D i a g r a m O b j e c t K e y a n y T y p e z b w N T n L X > < a : K e y > < K e y > T a b l e s \ D a t e \ S u m   o f   A r e a s   W i t h   Q u a r t e r l y   H o u s e   a n d   U n i t   P r i c e   G r o w t h \ A d d i t i o n a l   I n f o \ I m p l i c i t   M e a s u r e < / K e y > < / a : K e y > < a : V a l u e   i : t y p e = " D i a g r a m D i s p l a y V i e w S t a t e I D i a g r a m T a g A d d i t i o n a l I n f o "   / > < / a : K e y V a l u e O f D i a g r a m O b j e c t K e y a n y T y p e z b w N T n L X > < a : K e y V a l u e O f D i a g r a m O b j e c t K e y a n y T y p e z b w N T n L X > < a : K e y > < K e y > T a b l e s \ D a t e \ M e a s u r e s \ S u m   o f   A r e a s   W i t h   Q u a r t e r l y   H o u s i n g   G r o w t h < / K e y > < / a : K e y > < a : V a l u e   i : t y p e = " D i a g r a m D i s p l a y N o d e V i e w S t a t e " > < H e i g h t > 1 5 0 < / H e i g h t > < I s E x p a n d e d > t r u e < / I s E x p a n d e d > < W i d t h > 2 0 0 < / W i d t h > < / a : V a l u e > < / a : K e y V a l u e O f D i a g r a m O b j e c t K e y a n y T y p e z b w N T n L X > < a : K e y V a l u e O f D i a g r a m O b j e c t K e y a n y T y p e z b w N T n L X > < a : K e y > < K e y > T a b l e s \ D a t e \ S u m   o f   A r e a s   W i t h   Q u a r t e r l y   H o u s i n g   G r o w t h \ A d d i t i o n a l   I n f o \ I m p l i c i t   M e a s u r e < / K e y > < / a : K e y > < a : V a l u e   i : t y p e = " D i a g r a m D i s p l a y V i e w S t a t e I D i a g r a m T a g A d d i t i o n a l I n f o "   / > < / a : K e y V a l u e O f D i a g r a m O b j e c t K e y a n y T y p e z b w N T n L X > < a : K e y V a l u e O f D i a g r a m O b j e c t K e y a n y T y p e z b w N T n L X > < a : K e y > < K e y > T a b l e s \ D a t e \ M e a s u r e s \ S u m   o f   A r e a s   W i t h   Q u a r t e r l y   U n i t   G r o w t h < / K e y > < / a : K e y > < a : V a l u e   i : t y p e = " D i a g r a m D i s p l a y N o d e V i e w S t a t e " > < H e i g h t > 1 5 0 < / H e i g h t > < I s E x p a n d e d > t r u e < / I s E x p a n d e d > < W i d t h > 2 0 0 < / W i d t h > < / a : V a l u e > < / a : K e y V a l u e O f D i a g r a m O b j e c t K e y a n y T y p e z b w N T n L X > < a : K e y V a l u e O f D i a g r a m O b j e c t K e y a n y T y p e z b w N T n L X > < a : K e y > < K e y > T a b l e s \ D a t e \ S u m   o f   A r e a s   W i t h   Q u a r t e r l y   U n i t   G r o w t h \ A d d i t i o n a l   I n f o \ I m p l i c i t   M e a s u r e < / K e y > < / a : K e y > < a : V a l u e   i : t y p e = " D i a g r a m D i s p l a y V i e w S t a t e I D i a g r a m T a g A d d i t i o n a l I n f o "   / > < / a : K e y V a l u e O f D i a g r a m O b j e c t K e y a n y T y p e z b w N T n L X > < a : K e y V a l u e O f D i a g r a m O b j e c t K e y a n y T y p e z b w N T n L X > < a : K e y > < K e y > T a b l e s \ D a t e \ M e a s u r e s \ S u m   o f   P e r c e n t a g e   A r e a s   W i t h   Q u a r t e r l y   H o u s i n g   a n d   U n i t   G r o w t h < / K e y > < / a : K e y > < a : V a l u e   i : t y p e = " D i a g r a m D i s p l a y N o d e V i e w S t a t e " > < H e i g h t > 1 5 0 < / H e i g h t > < I s E x p a n d e d > t r u e < / I s E x p a n d e d > < W i d t h > 2 0 0 < / W i d t h > < / a : V a l u e > < / a : K e y V a l u e O f D i a g r a m O b j e c t K e y a n y T y p e z b w N T n L X > < a : K e y V a l u e O f D i a g r a m O b j e c t K e y a n y T y p e z b w N T n L X > < a : K e y > < K e y > T a b l e s \ D a t e \ S u m   o f   P e r c e n t a g e   A r e a s   W i t h   Q u a r t e r l y   H o u s i n g   a n d   U n i t   G r o w t h \ A d d i t i o n a l   I n f o \ I m p l i c i t   M e a s u r e < / K e y > < / a : K e y > < a : V a l u e   i : t y p e = " D i a g r a m D i s p l a y V i e w S t a t e I D i a g r a m T a g A d d i t i o n a l I n f o "   / > < / a : K e y V a l u e O f D i a g r a m O b j e c t K e y a n y T y p e z b w N T n L X > < a : K e y V a l u e O f D i a g r a m O b j e c t K e y a n y T y p e z b w N T n L X > < a : K e y > < K e y > T a b l e s \ D a t e \ C o l u m n s \ D e c a d e < / K e y > < / a : K e y > < a : V a l u e   i : t y p e = " D i a g r a m D i s p l a y N o d e V i e w S t a t e " > < H e i g h t > 1 5 0 < / H e i g h t > < I s E x p a n d e d > t r u e < / I s E x p a n d e d > < W i d t h > 2 0 0 < / W i d t h > < / a : V a l u e > < / a : K e y V a l u e O f D i a g r a m O b j e c t K e y a n y T y p e z b w N T n L X > < a : K e y V a l u e O f D i a g r a m O b j e c t K e y a n y T y p e z b w N T n L X > < a : K e y > < K e y > T a b l e s \ M e d i a n   S a l e s   P r i c e   R e s i d e n t i a l   P r o p e r t y < / K e y > < / a : K e y > < a : V a l u e   i : t y p e = " D i a g r a m D i s p l a y N o d e V i e w S t a t e " > < H e i g h t > 7 5 0 < / H e i g h t > < I s E x p a n d e d > t r u e < / I s E x p a n d e d > < I s F o c u s e d > t r u e < / I s F o c u s e d > < L a y e d O u t > t r u e < / L a y e d O u t > < L e f t > 4 6 4 . 8 0 7 6 2 1 1 3 5 3 3 1 6 < / L e f t > < T a b I n d e x > 1 < / T a b I n d e x > < T o p > 1 1 < / T o p > < W i d t h > 2 5 6 < / W i d t h > < / a : V a l u e > < / a : K e y V a l u e O f D i a g r a m O b j e c t K e y a n y T y p e z b w N T n L X > < a : K e y V a l u e O f D i a g r a m O b j e c t K e y a n y T y p e z b w N T n L X > < a : K e y > < K e y > T a b l e s \ M e d i a n   S a l e s   P r i c e   R e s i d e n t i a l   P r o p e r t y \ C o l u m n s \ C o d e < / K e y > < / a : K e y > < a : V a l u e   i : t y p e = " D i a g r a m D i s p l a y N o d e V i e w S t a t e " > < H e i g h t > 1 5 0 < / H e i g h t > < I s E x p a n d e d > t r u e < / I s E x p a n d e d > < W i d t h > 2 0 0 < / W i d t h > < / a : V a l u e > < / a : K e y V a l u e O f D i a g r a m O b j e c t K e y a n y T y p e z b w N T n L X > < a : K e y V a l u e O f D i a g r a m O b j e c t K e y a n y T y p e z b w N T n L X > < a : K e y > < K e y > T a b l e s \ M e d i a n   S a l e s   P r i c e   R e s i d e n t i a l   P r o p e r t y \ C o l u m n s \ Q u a r t e r   D a t e   D e s c < / K e y > < / a : K e y > < a : V a l u e   i : t y p e = " D i a g r a m D i s p l a y N o d e V i e w S t a t e " > < H e i g h t > 1 5 0 < / H e i g h t > < I s E x p a n d e d > t r u e < / I s E x p a n d e d > < W i d t h > 2 0 0 < / W i d t h > < / a : V a l u e > < / a : K e y V a l u e O f D i a g r a m O b j e c t K e y a n y T y p e z b w N T n L X > < a : K e y V a l u e O f D i a g r a m O b j e c t K e y a n y T y p e z b w N T n L X > < a : K e y > < K e y > T a b l e s \ M e d i a n   S a l e s   P r i c e   R e s i d e n t i a l   P r o p e r t y \ C o l u m n s \ M e d i a n   R e s i d e n t i a l   S a l e   P r i c e < / K e y > < / a : K e y > < a : V a l u e   i : t y p e = " D i a g r a m D i s p l a y N o d e V i e w S t a t e " > < H e i g h t > 1 5 0 < / H e i g h t > < I s E x p a n d e d > t r u e < / I s E x p a n d e d > < W i d t h > 2 0 0 < / W i d t h > < / a : V a l u e > < / a : K e y V a l u e O f D i a g r a m O b j e c t K e y a n y T y p e z b w N T n L X > < a : K e y V a l u e O f D i a g r a m O b j e c t K e y a n y T y p e z b w N T n L X > < a : K e y > < K e y > T a b l e s \ M e d i a n   S a l e s   P r i c e   R e s i d e n t i a l   P r o p e r t y \ C o l u m n s \ Q u a r t e r   E n d   D a t e < / K e y > < / a : K e y > < a : V a l u e   i : t y p e = " D i a g r a m D i s p l a y N o d e V i e w S t a t e " > < H e i g h t > 1 5 0 < / H e i g h t > < I s E x p a n d e d > t r u e < / I s E x p a n d e d > < W i d t h > 2 0 0 < / W i d t h > < / a : V a l u e > < / a : K e y V a l u e O f D i a g r a m O b j e c t K e y a n y T y p e z b w N T n L X > < a : K e y V a l u e O f D i a g r a m O b j e c t K e y a n y T y p e z b w N T n L X > < a : K e y > < K e y > T a b l e s \ M e d i a n   S a l e s   P r i c e   R e s i d e n t i a l   P r o p e r t y \ C o l u m n s \ R e s i d e n t i a l   P r o p e r t y   T y p e < / K e y > < / a : K e y > < a : V a l u e   i : t y p e = " D i a g r a m D i s p l a y N o d e V i e w S t a t e " > < H e i g h t > 1 5 0 < / H e i g h t > < I s E x p a n d e d > t r u e < / I s E x p a n d e d > < W i d t h > 2 0 0 < / W i d t h > < / a : V a l u e > < / a : K e y V a l u e O f D i a g r a m O b j e c t K e y a n y T y p e z b w N T n L X > < a : K e y V a l u e O f D i a g r a m O b j e c t K e y a n y T y p e z b w N T n L X > < a : K e y > < K e y > T a b l e s \ M e d i a n   S a l e s   P r i c e   R e s i d e n t i a l   P r o p e r t y \ M e a s u r e s \ M a x   M e d i a n   S a l e s   P r i c e < / K e y > < / a : K e y > < a : V a l u e   i : t y p e = " D i a g r a m D i s p l a y N o d e V i e w S t a t e " > < H e i g h t > 1 5 0 < / H e i g h t > < I s E x p a n d e d > t r u e < / I s E x p a n d e d > < W i d t h > 2 0 0 < / W i d t h > < / a : V a l u e > < / a : K e y V a l u e O f D i a g r a m O b j e c t K e y a n y T y p e z b w N T n L X > < a : K e y V a l u e O f D i a g r a m O b j e c t K e y a n y T y p e z b w N T n L X > < a : K e y > < K e y > T a b l e s \ M e d i a n   S a l e s   P r i c e   R e s i d e n t i a l   P r o p e r t y \ M e a s u r e s \ M i n   M e d i a n   S a l e s   P r i c e < / K e y > < / a : K e y > < a : V a l u e   i : t y p e = " D i a g r a m D i s p l a y N o d e V i e w S t a t e " > < H e i g h t > 1 5 0 < / H e i g h t > < I s E x p a n d e d > t r u e < / I s E x p a n d e d > < W i d t h > 2 0 0 < / W i d t h > < / a : V a l u e > < / a : K e y V a l u e O f D i a g r a m O b j e c t K e y a n y T y p e z b w N T n L X > < a : K e y V a l u e O f D i a g r a m O b j e c t K e y a n y T y p e z b w N T n L X > < a : K e y > < K e y > T a b l e s \ M e d i a n   S a l e s   P r i c e   R e s i d e n t i a l   P r o p e r t y \ M e a s u r e s \ A v g   M e d i a n   S a l e s   P r i c e < / K e y > < / a : K e y > < a : V a l u e   i : t y p e = " D i a g r a m D i s p l a y N o d e V i e w S t a t e " > < H e i g h t > 1 5 0 < / H e i g h t > < I s E x p a n d e d > t r u e < / I s E x p a n d e d > < W i d t h > 2 0 0 < / W i d t h > < / a : V a l u e > < / a : K e y V a l u e O f D i a g r a m O b j e c t K e y a n y T y p e z b w N T n L X > < a : K e y V a l u e O f D i a g r a m O b j e c t K e y a n y T y p e z b w N T n L X > < a : K e y > < K e y > T a b l e s \ M e d i a n   S a l e s   P r i c e   R e s i d e n t i a l   P r o p e r t y \ M e a s u r e s \ R e c o r d   C o u n t < / K e y > < / a : K e y > < a : V a l u e   i : t y p e = " D i a g r a m D i s p l a y N o d e V i e w S t a t e " > < H e i g h t > 1 5 0 < / H e i g h t > < I s E x p a n d e d > t r u e < / I s E x p a n d e d > < W i d t h > 2 0 0 < / W i d t h > < / a : V a l u e > < / a : K e y V a l u e O f D i a g r a m O b j e c t K e y a n y T y p e z b w N T n L X > < a : K e y V a l u e O f D i a g r a m O b j e c t K e y a n y T y p e z b w N T n L X > < a : K e y > < K e y > T a b l e s \ M e d i a n   S a l e s   P r i c e   R e s i d e n t i a l   P r o p e r t y \ M e a s u r e s \ I s   S i n g l e   R e c o r d < / K e y > < / a : K e y > < a : V a l u e   i : t y p e = " D i a g r a m D i s p l a y N o d e V i e w S t a t e " > < H e i g h t > 1 5 0 < / H e i g h t > < I s E x p a n d e d > t r u e < / I s E x p a n d e d > < W i d t h > 2 0 0 < / W i d t h > < / a : V a l u e > < / a : K e y V a l u e O f D i a g r a m O b j e c t K e y a n y T y p e z b w N T n L X > < a : K e y V a l u e O f D i a g r a m O b j e c t K e y a n y T y p e z b w N T n L X > < a : K e y > < K e y > T a b l e s \ M e d i a n   S a l e s   P r i c e   R e s i d e n t i a l   P r o p e r t y \ M e a s u r e s \ M e d i a n   S a l e s   P r i c e < / K e y > < / a : K e y > < a : V a l u e   i : t y p e = " D i a g r a m D i s p l a y N o d e V i e w S t a t e " > < H e i g h t > 1 5 0 < / H e i g h t > < I s E x p a n d e d > t r u e < / I s E x p a n d e d > < W i d t h > 2 0 0 < / W i d t h > < / a : V a l u e > < / a : K e y V a l u e O f D i a g r a m O b j e c t K e y a n y T y p e z b w N T n L X > < a : K e y V a l u e O f D i a g r a m O b j e c t K e y a n y T y p e z b w N T n L X > < a : K e y > < K e y > T a b l e s \ M e d i a n   S a l e s   P r i c e   R e s i d e n t i a l   P r o p e r t y \ M e a s u r e s \ P e r i o d   O p e n i n g   M e d i a n   S a l e s   P r i c e < / K e y > < / a : K e y > < a : V a l u e   i : t y p e = " D i a g r a m D i s p l a y N o d e V i e w S t a t e " > < H e i g h t > 1 5 0 < / H e i g h t > < I s E x p a n d e d > t r u e < / I s E x p a n d e d > < W i d t h > 2 0 0 < / W i d t h > < / a : V a l u e > < / a : K e y V a l u e O f D i a g r a m O b j e c t K e y a n y T y p e z b w N T n L X > < a : K e y V a l u e O f D i a g r a m O b j e c t K e y a n y T y p e z b w N T n L X > < a : K e y > < K e y > T a b l e s \ M e d i a n   S a l e s   P r i c e   R e s i d e n t i a l   P r o p e r t y \ M e a s u r e s \ P e r i o d   C l o s i n g   M e d i a n   S a l e s   P r i c e < / K e y > < / a : K e y > < a : V a l u e   i : t y p e = " D i a g r a m D i s p l a y N o d e V i e w S t a t e " > < H e i g h t > 1 5 0 < / H e i g h t > < I s E x p a n d e d > t r u e < / I s E x p a n d e d > < W i d t h > 2 0 0 < / W i d t h > < / a : V a l u e > < / a : K e y V a l u e O f D i a g r a m O b j e c t K e y a n y T y p e z b w N T n L X > < a : K e y V a l u e O f D i a g r a m O b j e c t K e y a n y T y p e z b w N T n L X > < a : K e y > < K e y > T a b l e s \ M e d i a n   S a l e s   P r i c e   R e s i d e n t i a l   P r o p e r t y \ M e a s u r e s \ P e r i o d   G r o w t h < / K e y > < / a : K e y > < a : V a l u e   i : t y p e = " D i a g r a m D i s p l a y N o d e V i e w S t a t e " > < H e i g h t > 1 5 0 < / H e i g h t > < I s E x p a n d e d > t r u e < / I s E x p a n d e d > < W i d t h > 2 0 0 < / W i d t h > < / a : V a l u e > < / a : K e y V a l u e O f D i a g r a m O b j e c t K e y a n y T y p e z b w N T n L X > < a : K e y V a l u e O f D i a g r a m O b j e c t K e y a n y T y p e z b w N T n L X > < a : K e y > < K e y > T a b l e s \ M e d i a n   S a l e s   P r i c e   R e s i d e n t i a l   P r o p e r t y \ M e a s u r e s \ T o t a l   G r o w t h   Y e a r s < / K e y > < / a : K e y > < a : V a l u e   i : t y p e = " D i a g r a m D i s p l a y N o d e V i e w S t a t e " > < H e i g h t > 1 5 0 < / H e i g h t > < I s E x p a n d e d > t r u e < / I s E x p a n d e d > < W i d t h > 2 0 0 < / W i d t h > < / a : V a l u e > < / a : K e y V a l u e O f D i a g r a m O b j e c t K e y a n y T y p e z b w N T n L X > < a : K e y V a l u e O f D i a g r a m O b j e c t K e y a n y T y p e z b w N T n L X > < a : K e y > < K e y > T a b l e s \ M e d i a n   S a l e s   P r i c e   R e s i d e n t i a l   P r o p e r t y \ M e a s u r e s \ A v g   A n n u a l   G r o w t h < / K e y > < / a : K e y > < a : V a l u e   i : t y p e = " D i a g r a m D i s p l a y N o d e V i e w S t a t e " > < H e i g h t > 1 5 0 < / H e i g h t > < I s E x p a n d e d > t r u e < / I s E x p a n d e d > < W i d t h > 2 0 0 < / W i d t h > < / a : V a l u e > < / a : K e y V a l u e O f D i a g r a m O b j e c t K e y a n y T y p e z b w N T n L X > < a : K e y V a l u e O f D i a g r a m O b j e c t K e y a n y T y p e z b w N T n L X > < a : K e y > < K e y > T a b l e s \ M e d i a n   S a l e s   P r i c e   R e s i d e n t i a l   P r o p e r t y \ M e a s u r e s \ Q u a r t e r   C o u n t < / K e y > < / a : K e y > < a : V a l u e   i : t y p e = " D i a g r a m D i s p l a y N o d e V i e w S t a t e " > < H e i g h t > 1 5 0 < / H e i g h t > < I s E x p a n d e d > t r u e < / I s E x p a n d e d > < W i d t h > 2 0 0 < / W i d t h > < / a : V a l u e > < / a : K e y V a l u e O f D i a g r a m O b j e c t K e y a n y T y p e z b w N T n L X > < a : K e y V a l u e O f D i a g r a m O b j e c t K e y a n y T y p e z b w N T n L X > < a : K e y > < K e y > T a b l e s \ M e d i a n   S a l e s   P r i c e   R e s i d e n t i a l   P r o p e r t y \ M e a s u r e s \ A v g   A n n u a l   G r o w t h   F i r s t   R e c o r d < / K e y > < / a : K e y > < a : V a l u e   i : t y p e = " D i a g r a m D i s p l a y N o d e V i e w S t a t e " > < H e i g h t > 1 5 0 < / H e i g h t > < I s E x p a n d e d > t r u e < / I s E x p a n d e d > < W i d t h > 2 0 0 < / W i d t h > < / a : V a l u e > < / a : K e y V a l u e O f D i a g r a m O b j e c t K e y a n y T y p e z b w N T n L X > < a : K e y V a l u e O f D i a g r a m O b j e c t K e y a n y T y p e z b w N T n L X > < a : K e y > < K e y > T a b l e s \ M e d i a n   S a l e s   P r i c e   R e s i d e n t i a l   P r o p e r t y \ M e a s u r e s \ A v g   A n n u a l   G r o w t h   L a s t   R e c o r d < / K e y > < / a : K e y > < a : V a l u e   i : t y p e = " D i a g r a m D i s p l a y N o d e V i e w S t a t e " > < H e i g h t > 1 5 0 < / H e i g h t > < I s E x p a n d e d > t r u e < / I s E x p a n d e d > < W i d t h > 2 0 0 < / W i d t h > < / a : V a l u e > < / a : K e y V a l u e O f D i a g r a m O b j e c t K e y a n y T y p e z b w N T n L X > < a : K e y V a l u e O f D i a g r a m O b j e c t K e y a n y T y p e z b w N T n L X > < a : K e y > < K e y > T a b l e s \ M e d i a n   S a l e s   P r i c e   R e s i d e n t i a l   P r o p e r t y \ M e a s u r e s \ T o t a l   H i g h   G r o w t h   Y e a r s   ( 1 0   p c t ) < / K e y > < / a : K e y > < a : V a l u e   i : t y p e = " D i a g r a m D i s p l a y N o d e V i e w S t a t e " > < H e i g h t > 1 5 0 < / H e i g h t > < I s E x p a n d e d > t r u e < / I s E x p a n d e d > < W i d t h > 2 0 0 < / W i d t h > < / a : V a l u e > < / a : K e y V a l u e O f D i a g r a m O b j e c t K e y a n y T y p e z b w N T n L X > < a : K e y V a l u e O f D i a g r a m O b j e c t K e y a n y T y p e z b w N T n L X > < a : K e y > < K e y > T a b l e s \ M e d i a n   S a l e s   P r i c e   R e s i d e n t i a l   P r o p e r t y \ M e a s u r e s \ L a t e s t   M e d i a n   S a l e s   P r i c e < / K e y > < / a : K e y > < a : V a l u e   i : t y p e = " D i a g r a m D i s p l a y N o d e V i e w S t a t e " > < H e i g h t > 1 5 0 < / H e i g h t > < I s E x p a n d e d > t r u e < / I s E x p a n d e d > < W i d t h > 2 0 0 < / W i d t h > < / a : V a l u e > < / a : K e y V a l u e O f D i a g r a m O b j e c t K e y a n y T y p e z b w N T n L X > < a : K e y V a l u e O f D i a g r a m O b j e c t K e y a n y T y p e z b w N T n L X > < a : K e y > < K e y > T a b l e s \ M e d i a n   S a l e s   P r i c e   R e s i d e n t i a l   P r o p e r t y \ M e a s u r e s \ C l o s i n g   M e d i a n   P r i c e < / K e y > < / a : K e y > < a : V a l u e   i : t y p e = " D i a g r a m D i s p l a y N o d e V i e w S t a t e " > < H e i g h t > 1 5 0 < / H e i g h t > < I s E x p a n d e d > t r u e < / I s E x p a n d e d > < W i d t h > 2 0 0 < / W i d t h > < / a : V a l u e > < / a : K e y V a l u e O f D i a g r a m O b j e c t K e y a n y T y p e z b w N T n L X > < a : K e y V a l u e O f D i a g r a m O b j e c t K e y a n y T y p e z b w N T n L X > < a : K e y > < K e y > T a b l e s \ M e d i a n   S a l e s   P r i c e   R e s i d e n t i a l   P r o p e r t y \ M e a s u r e s \ O p e n i n g   M e d i a n   P r i c e < / K e y > < / a : K e y > < a : V a l u e   i : t y p e = " D i a g r a m D i s p l a y N o d e V i e w S t a t e " > < H e i g h t > 1 5 0 < / H e i g h t > < I s E x p a n d e d > t r u e < / I s E x p a n d e d > < W i d t h > 2 0 0 < / W i d t h > < / a : V a l u e > < / a : K e y V a l u e O f D i a g r a m O b j e c t K e y a n y T y p e z b w N T n L X > < a : K e y V a l u e O f D i a g r a m O b j e c t K e y a n y T y p e z b w N T n L X > < a : K e y > < K e y > T a b l e s \ M e d i a n   S a l e s   P r i c e   R e s i d e n t i a l   P r o p e r t y \ M e a s u r e s \ C l o s i n g   M e d i a n   P r i c e   P Y < / K e y > < / a : K e y > < a : V a l u e   i : t y p e = " D i a g r a m D i s p l a y N o d e V i e w S t a t e " > < H e i g h t > 1 5 0 < / H e i g h t > < I s E x p a n d e d > t r u e < / I s E x p a n d e d > < W i d t h > 2 0 0 < / W i d t h > < / a : V a l u e > < / a : K e y V a l u e O f D i a g r a m O b j e c t K e y a n y T y p e z b w N T n L X > < a : K e y V a l u e O f D i a g r a m O b j e c t K e y a n y T y p e z b w N T n L X > < a : K e y > < K e y > T a b l e s \ M e d i a n   S a l e s   P r i c e   R e s i d e n t i a l   P r o p e r t y \ M e a s u r e s \ C l o s i n g   M e d i a n   P r i c e   P Q < / K e y > < / a : K e y > < a : V a l u e   i : t y p e = " D i a g r a m D i s p l a y N o d e V i e w S t a t e " > < H e i g h t > 1 5 0 < / H e i g h t > < I s E x p a n d e d > t r u e < / I s E x p a n d e d > < W i d t h > 2 0 0 < / W i d t h > < / a : V a l u e > < / a : K e y V a l u e O f D i a g r a m O b j e c t K e y a n y T y p e z b w N T n L X > < a : K e y V a l u e O f D i a g r a m O b j e c t K e y a n y T y p e z b w N T n L X > < a : K e y > < K e y > T a b l e s \ M e d i a n   S a l e s   P r i c e   R e s i d e n t i a l   P r o p e r t y \ M e a s u r e s \ C l o s i n g   M e d i a n   P r i c e   N Q < / K e y > < / a : K e y > < a : V a l u e   i : t y p e = " D i a g r a m D i s p l a y N o d e V i e w S t a t e " > < H e i g h t > 1 5 0 < / H e i g h t > < I s E x p a n d e d > t r u e < / I s E x p a n d e d > < W i d t h > 2 0 0 < / W i d t h > < / a : V a l u e > < / a : K e y V a l u e O f D i a g r a m O b j e c t K e y a n y T y p e z b w N T n L X > < a : K e y V a l u e O f D i a g r a m O b j e c t K e y a n y T y p e z b w N T n L X > < a : K e y > < K e y > T a b l e s \ M e d i a n   S a l e s   P r i c e   R e s i d e n t i a l   P r o p e r t y \ M e a s u r e s \ F i r s t   P e r i o d   M e d i a n   P r i c e < / K e y > < / a : K e y > < a : V a l u e   i : t y p e = " D i a g r a m D i s p l a y N o d e V i e w S t a t e " > < H e i g h t > 1 5 0 < / H e i g h t > < I s E x p a n d e d > t r u e < / I s E x p a n d e d > < W i d t h > 2 0 0 < / W i d t h > < / a : V a l u e > < / a : K e y V a l u e O f D i a g r a m O b j e c t K e y a n y T y p e z b w N T n L X > < a : K e y V a l u e O f D i a g r a m O b j e c t K e y a n y T y p e z b w N T n L X > < a : K e y > < K e y > T a b l e s \ M e d i a n   S a l e s   P r i c e   R e s i d e n t i a l   P r o p e r t y \ M e a s u r e s \ Q u a r t e r   G r o w t h   C o u n t < / K e y > < / a : K e y > < a : V a l u e   i : t y p e = " D i a g r a m D i s p l a y N o d e V i e w S t a t e " > < H e i g h t > 1 5 0 < / H e i g h t > < I s E x p a n d e d > t r u e < / I s E x p a n d e d > < W i d t h > 2 0 0 < / W i d t h > < / a : V a l u e > < / a : K e y V a l u e O f D i a g r a m O b j e c t K e y a n y T y p e z b w N T n L X > < a : K e y V a l u e O f D i a g r a m O b j e c t K e y a n y T y p e z b w N T n L X > < a : K e y > < K e y > T a b l e s \ M e d i a n   S a l e s   P r i c e   R e s i d e n t i a l   P r o p e r t y \ M e a s u r e s \ P e r i o d   G r o w t h   V a l u e < / K e y > < / a : K e y > < a : V a l u e   i : t y p e = " D i a g r a m D i s p l a y N o d e V i e w S t a t e " > < H e i g h t > 1 5 0 < / H e i g h t > < I s E x p a n d e d > t r u e < / I s E x p a n d e d > < W i d t h > 2 0 0 < / W i d t h > < / a : V a l u e > < / a : K e y V a l u e O f D i a g r a m O b j e c t K e y a n y T y p e z b w N T n L X > < a : K e y V a l u e O f D i a g r a m O b j e c t K e y a n y T y p e z b w N T n L X > < a : K e y > < K e y > R e l a t i o n s h i p s \ & l t ; T a b l e s \ M e d i a n   S a l e s   P r i c e   R e s i d e n t i a l   P r o p e r t y \ C o l u m n s \ C o d e & g t ; - & l t ; T a b l e s \ A r e a   R e g i o n \ C o l u m n s \ C o d e & g t ; < / K e y > < / a : K e y > < a : V a l u e   i : t y p e = " D i a g r a m D i s p l a y L i n k V i e w S t a t e " > < A u t o m a t i o n P r o p e r t y H e l p e r T e x t > E n d   p o i n t   1 :   ( 4 5 6 . 8 0 7 6 2 1 1 3 5 3 3 2 , 3 8 6 ) .   E n d   p o i n t   2 :   ( 4 3 6 , 2 6 0 . 5 )   < / A u t o m a t i o n P r o p e r t y H e l p e r T e x t > < L a y e d O u t > t r u e < / L a y e d O u t > < P o i n t s   x m l n s : b = " h t t p : / / s c h e m a s . d a t a c o n t r a c t . o r g / 2 0 0 4 / 0 7 / S y s t e m . W i n d o w s " > < b : P o i n t > < b : _ x > 4 5 6 . 8 0 7 6 2 1 1 3 5 3 3 1 6 < / b : _ x > < b : _ y > 3 8 6 < / b : _ y > < / b : P o i n t > < b : P o i n t > < b : _ x > 4 4 8 . 4 0 3 8 1 0 4 9 9 9 9 9 9 6 < / b : _ x > < b : _ y > 3 8 6 < / b : _ y > < / b : P o i n t > < b : P o i n t > < b : _ x > 4 4 6 . 4 0 3 8 1 0 4 9 9 9 9 9 9 6 < / b : _ x > < b : _ y > 3 8 4 < / b : _ y > < / b : P o i n t > < b : P o i n t > < b : _ x > 4 4 6 . 4 0 3 8 1 0 4 9 9 9 9 9 9 6 < / b : _ x > < b : _ y > 2 6 2 . 5 < / b : _ y > < / b : P o i n t > < b : P o i n t > < b : _ x > 4 4 4 . 4 0 3 8 1 0 4 9 9 9 9 9 9 6 < / b : _ x > < b : _ y > 2 6 0 . 5 < / b : _ y > < / b : P o i n t > < b : P o i n t > < b : _ x > 4 3 6 < / b : _ x > < b : _ y > 2 6 0 . 5 < / b : _ y > < / b : P o i n t > < / P o i n t s > < / a : V a l u e > < / a : K e y V a l u e O f D i a g r a m O b j e c t K e y a n y T y p e z b w N T n L X > < a : K e y V a l u e O f D i a g r a m O b j e c t K e y a n y T y p e z b w N T n L X > < a : K e y > < K e y > R e l a t i o n s h i p s \ & l t ; T a b l e s \ M e d i a n   S a l e s   P r i c e   R e s i d e n t i a l   P r o p e r t y \ C o l u m n s \ C o d e & g t ; - & l t ; T a b l e s \ A r e a   R e g i o n \ C o l u m n s \ C o d e & g t ; \ F K < / K e y > < / a : K e y > < a : V a l u e   i : t y p e = " D i a g r a m D i s p l a y L i n k E n d p o i n t V i e w S t a t e " > < L o c a t i o n   x m l n s : b = " h t t p : / / s c h e m a s . d a t a c o n t r a c t . o r g / 2 0 0 4 / 0 7 / S y s t e m . W i n d o w s " > < b : _ x > 4 6 4 . 8 0 7 6 2 1 1 3 5 3 3 1 6 < / b : _ x > < b : _ y > 3 8 6 < / b : _ y > < / L o c a t i o n > < S h a p e R o t a t e A n g l e > 1 8 0 < / S h a p e R o t a t e A n g l e > < / a : V a l u e > < / a : K e y V a l u e O f D i a g r a m O b j e c t K e y a n y T y p e z b w N T n L X > < a : K e y V a l u e O f D i a g r a m O b j e c t K e y a n y T y p e z b w N T n L X > < a : K e y > < K e y > R e l a t i o n s h i p s \ & l t ; T a b l e s \ M e d i a n   S a l e s   P r i c e   R e s i d e n t i a l   P r o p e r t y \ C o l u m n s \ C o d e & g t ; - & l t ; T a b l e s \ A r e a   R e g i o n \ C o l u m n s \ C o d e & g t ; \ P K < / K e y > < / a : K e y > < a : V a l u e   i : t y p e = " D i a g r a m D i s p l a y L i n k E n d p o i n t V i e w S t a t e " > < L o c a t i o n   x m l n s : b = " h t t p : / / s c h e m a s . d a t a c o n t r a c t . o r g / 2 0 0 4 / 0 7 / S y s t e m . W i n d o w s " > < b : _ x > 4 2 8 < / b : _ x > < b : _ y > 2 6 0 . 5 < / b : _ y > < / L o c a t i o n > < S h a p e R o t a t e A n g l e > 3 6 0 < / S h a p e R o t a t e A n g l e > < / a : V a l u e > < / a : K e y V a l u e O f D i a g r a m O b j e c t K e y a n y T y p e z b w N T n L X > < a : K e y V a l u e O f D i a g r a m O b j e c t K e y a n y T y p e z b w N T n L X > < a : K e y > < K e y > R e l a t i o n s h i p s \ & l t ; T a b l e s \ M e d i a n   S a l e s   P r i c e   R e s i d e n t i a l   P r o p e r t y \ C o l u m n s \ Q u a r t e r   E n d   D a t e & g t ; - & l t ; T a b l e s \ D a t e \ C o l u m n s \ Q u a r t e r   E n d   D a t e & g t ; < / K e y > < / a : K e y > < a : V a l u e   i : t y p e = " D i a g r a m D i s p l a y L i n k V i e w S t a t e " > < A u t o m a t i o n P r o p e r t y H e l p e r T e x t > E n d   p o i n t   1 :   ( 7 2 8 . 8 0 7 6 2 1 1 3 5 3 3 2 , 3 8 9 . 7 5 ) .   E n d   p o i n t   2 :   ( 7 5 0 . 9 0 3 8 1 0 5 6 7 6 6 6 , 3 8 1 . 2 5 )   < / A u t o m a t i o n P r o p e r t y H e l p e r T e x t > < L a y e d O u t > t r u e < / L a y e d O u t > < P o i n t s   x m l n s : b = " h t t p : / / s c h e m a s . d a t a c o n t r a c t . o r g / 2 0 0 4 / 0 7 / S y s t e m . W i n d o w s " > < b : P o i n t > < b : _ x > 7 2 8 . 8 0 7 6 2 1 1 3 5 3 3 1 6 < / b : _ x > < b : _ y > 3 8 9 . 7 5 < / b : _ y > < / b : P o i n t > < b : P o i n t > < b : _ x > 7 3 7 . 8 5 5 7 1 6 < / b : _ x > < b : _ y > 3 8 9 . 7 5 < / b : _ y > < / b : P o i n t > < b : P o i n t > < b : _ x > 7 3 9 . 8 5 5 7 1 6 < / b : _ x > < b : _ y > 3 8 7 . 7 5 < / b : _ y > < / b : P o i n t > < b : P o i n t > < b : _ x > 7 3 9 . 8 5 5 7 1 6 < / b : _ x > < b : _ y > 3 8 3 . 2 5 < / b : _ y > < / b : P o i n t > < b : P o i n t > < b : _ x > 7 4 1 . 8 5 5 7 1 6 < / b : _ x > < b : _ y > 3 8 1 . 2 5 < / b : _ y > < / b : P o i n t > < b : P o i n t > < b : _ x > 7 5 0 . 9 0 3 8 1 0 5 6 7 6 6 5 9 1 < / b : _ x > < b : _ y > 3 8 1 . 2 5 < / b : _ y > < / b : P o i n t > < / P o i n t s > < / a : V a l u e > < / a : K e y V a l u e O f D i a g r a m O b j e c t K e y a n y T y p e z b w N T n L X > < a : K e y V a l u e O f D i a g r a m O b j e c t K e y a n y T y p e z b w N T n L X > < a : K e y > < K e y > R e l a t i o n s h i p s \ & l t ; T a b l e s \ M e d i a n   S a l e s   P r i c e   R e s i d e n t i a l   P r o p e r t y \ C o l u m n s \ Q u a r t e r   E n d   D a t e & g t ; - & l t ; T a b l e s \ D a t e \ C o l u m n s \ Q u a r t e r   E n d   D a t e & g t ; \ F K < / K e y > < / a : K e y > < a : V a l u e   i : t y p e = " D i a g r a m D i s p l a y L i n k E n d p o i n t V i e w S t a t e " > < L o c a t i o n   x m l n s : b = " h t t p : / / s c h e m a s . d a t a c o n t r a c t . o r g / 2 0 0 4 / 0 7 / S y s t e m . W i n d o w s " > < b : _ x > 7 2 0 . 8 0 7 6 2 1 1 3 5 3 3 1 6 < / b : _ x > < b : _ y > 3 8 9 . 7 5 < / b : _ y > < / L o c a t i o n > < S h a p e R o t a t e A n g l e > 3 6 0 < / S h a p e R o t a t e A n g l e > < / a : V a l u e > < / a : K e y V a l u e O f D i a g r a m O b j e c t K e y a n y T y p e z b w N T n L X > < a : K e y V a l u e O f D i a g r a m O b j e c t K e y a n y T y p e z b w N T n L X > < a : K e y > < K e y > R e l a t i o n s h i p s \ & l t ; T a b l e s \ M e d i a n   S a l e s   P r i c e   R e s i d e n t i a l   P r o p e r t y \ C o l u m n s \ Q u a r t e r   E n d   D a t e & g t ; - & l t ; T a b l e s \ D a t e \ C o l u m n s \ Q u a r t e r   E n d   D a t e & g t ; \ P K < / K e y > < / a : K e y > < a : V a l u e   i : t y p e = " D i a g r a m D i s p l a y L i n k E n d p o i n t V i e w S t a t e " > < L o c a t i o n   x m l n s : b = " h t t p : / / s c h e m a s . d a t a c o n t r a c t . o r g / 2 0 0 4 / 0 7 / S y s t e m . W i n d o w s " > < b : _ x > 7 5 8 . 9 0 3 8 1 0 5 6 7 6 6 5 9 1 < / b : _ x > < b : _ y > 3 8 1 . 2 5 < / b : _ y > < / L o c a t i o n > < S h a p e R o t a t e A n g l e > 1 8 0 < / S h a p e R o t a t e A n g l e > < / a : V a l u e > < / a : K e y V a l u e O f D i a g r a m O b j e c t K e y a n y T y p e z b w N T n L X > < / V i e w S t a t e s > < / D i a g r a m M a n a g e r . S e r i a l i z a b l e D i a g r a m > < D i a g r a m M a n a g e r . S e r i a l i z a b l e D i a g r a m > < A d a p t e r   i : t y p e = " M e a s u r e D i a g r a m S a n d b o x A d a p t e r " > < T a b l e N a m e > M e d i a n   S a l e s   P r i c e   R e s i d e n t i a l   P r o p e r t y < / 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S h o w H i d d e n > t r u e < / S h o w H i d d e n > < V a l u e T a g K e y > < K e y > S t a t i c   T a g s \ V a l u e < / K e y > < / V a l u e T a g K e y > < / D i s p l a y C o n t e x t > < D i s p l a y T y p e > M e a s u r e G r i d < / D i s p l a y T y p e > < K e y   i : t y p e = " S a n d b o x E d i t o r M e a s u r e G r i d K e y " > < T a b l e N a m e > M e d i a n   S a l e s   P r i c e   R e s i d e n t i a l   P r o p e r t y < / 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 A c t i o n s \ A u t o M e a s u r e _ A v e r a g e < / K e y > < / D i a g r a m O b j e c t K e y > < D i a g r a m O b j e c t K e y > < K e y > A c t i o n s \ A u t o M e a s u r e _ C o u n t < / K e y > < / D i a g r a m O b j e c t K e y > < D i a g r a m O b j e c t K e y > < K e y > A c t i o n s \ A u t o M e a s u r e _ M a x < / K e y > < / D i a g r a m O b j e c t K e y > < D i a g r a m O b j e c t K e y > < K e y > A c t i o n s \ A u t o M e a s u r e _ M i n < / 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 T a g s \ I s   r e a d o n l y < / K e y > < / D i a g r a m O b j e c t K e y > < D i a g r a m O b j e c t K e y > < K e y > M e a s u r e s \ M a x   M e d i a n   S a l e s   P r i c e < / K e y > < / D i a g r a m O b j e c t K e y > < D i a g r a m O b j e c t K e y > < K e y > M e a s u r e s \ M a x   M e d i a n   S a l e s   P r i c e \ T a g I n f o \ F o r m u l a < / K e y > < / D i a g r a m O b j e c t K e y > < D i a g r a m O b j e c t K e y > < K e y > M e a s u r e s \ M a x   M e d i a n   S a l e s   P r i c e \ T a g I n f o \ V a l u e < / K e y > < / D i a g r a m O b j e c t K e y > < D i a g r a m O b j e c t K e y > < K e y > M e a s u r e s \ M i n   M e d i a n   S a l e s   P r i c e < / K e y > < / D i a g r a m O b j e c t K e y > < D i a g r a m O b j e c t K e y > < K e y > M e a s u r e s \ M i n   M e d i a n   S a l e s   P r i c e \ T a g I n f o \ F o r m u l a < / K e y > < / D i a g r a m O b j e c t K e y > < D i a g r a m O b j e c t K e y > < K e y > M e a s u r e s \ M i n   M e d i a n   S a l e s   P r i c e \ T a g I n f o \ V a l u e < / K e y > < / D i a g r a m O b j e c t K e y > < D i a g r a m O b j e c t K e y > < K e y > M e a s u r e s \ A v g   M e d i a n   S a l e s   P r i c e < / K e y > < / D i a g r a m O b j e c t K e y > < D i a g r a m O b j e c t K e y > < K e y > M e a s u r e s \ A v g   M e d i a n   S a l e s   P r i c e \ T a g I n f o \ F o r m u l a < / K e y > < / D i a g r a m O b j e c t K e y > < D i a g r a m O b j e c t K e y > < K e y > M e a s u r e s \ A v g   M e d i a n   S a l e s   P r i c e \ T a g I n f o \ V a l u e < / K e y > < / D i a g r a m O b j e c t K e y > < D i a g r a m O b j e c t K e y > < K e y > M e a s u r e s \ R e c o r d   C o u n t < / K e y > < / D i a g r a m O b j e c t K e y > < D i a g r a m O b j e c t K e y > < K e y > M e a s u r e s \ R e c o r d   C o u n t \ T a g I n f o \ F o r m u l a < / K e y > < / D i a g r a m O b j e c t K e y > < D i a g r a m O b j e c t K e y > < K e y > M e a s u r e s \ R e c o r d   C o u n t \ T a g I n f o \ V a l u e < / K e y > < / D i a g r a m O b j e c t K e y > < D i a g r a m O b j e c t K e y > < K e y > M e a s u r e s \ I s   S i n g l e   R e c o r d < / K e y > < / D i a g r a m O b j e c t K e y > < D i a g r a m O b j e c t K e y > < K e y > M e a s u r e s \ I s   S i n g l e   R e c o r d \ T a g I n f o \ F o r m u l a < / K e y > < / D i a g r a m O b j e c t K e y > < D i a g r a m O b j e c t K e y > < K e y > M e a s u r e s \ I s   S i n g l e   R e c o r d \ T a g I n f o \ V a l u e < / K e y > < / D i a g r a m O b j e c t K e y > < D i a g r a m O b j e c t K e y > < K e y > M e a s u r e s \ M e d i a n   S a l e s   P r i c e < / K e y > < / D i a g r a m O b j e c t K e y > < D i a g r a m O b j e c t K e y > < K e y > M e a s u r e s \ M e d i a n   S a l e s   P r i c e \ T a g I n f o \ F o r m u l a < / K e y > < / D i a g r a m O b j e c t K e y > < D i a g r a m O b j e c t K e y > < K e y > M e a s u r e s \ M e d i a n   S a l e s   P r i c e \ T a g I n f o \ V a l u e < / K e y > < / D i a g r a m O b j e c t K e y > < D i a g r a m O b j e c t K e y > < K e y > M e a s u r e s \ P e r i o d   O p e n i n g   M e d i a n   S a l e s   P r i c e < / K e y > < / D i a g r a m O b j e c t K e y > < D i a g r a m O b j e c t K e y > < K e y > M e a s u r e s \ P e r i o d   O p e n i n g   M e d i a n   S a l e s   P r i c e \ T a g I n f o \ F o r m u l a < / K e y > < / D i a g r a m O b j e c t K e y > < D i a g r a m O b j e c t K e y > < K e y > M e a s u r e s \ P e r i o d   O p e n i n g   M e d i a n   S a l e s   P r i c e \ T a g I n f o \ V a l u e < / K e y > < / D i a g r a m O b j e c t K e y > < D i a g r a m O b j e c t K e y > < K e y > M e a s u r e s \ P e r i o d   C l o s i n g   M e d i a n   S a l e s   P r i c e < / K e y > < / D i a g r a m O b j e c t K e y > < D i a g r a m O b j e c t K e y > < K e y > M e a s u r e s \ P e r i o d   C l o s i n g   M e d i a n   S a l e s   P r i c e \ T a g I n f o \ F o r m u l a < / K e y > < / D i a g r a m O b j e c t K e y > < D i a g r a m O b j e c t K e y > < K e y > M e a s u r e s \ P e r i o d   C l o s i n g   M e d i a n   S a l e s   P r i c e \ T a g I n f o \ V a l u e < / K e y > < / D i a g r a m O b j e c t K e y > < D i a g r a m O b j e c t K e y > < K e y > M e a s u r e s \ P e r i o d   G r o w t h < / K e y > < / D i a g r a m O b j e c t K e y > < D i a g r a m O b j e c t K e y > < K e y > M e a s u r e s \ P e r i o d   G r o w t h \ T a g I n f o \ F o r m u l a < / K e y > < / D i a g r a m O b j e c t K e y > < D i a g r a m O b j e c t K e y > < K e y > M e a s u r e s \ P e r i o d   G r o w t h \ T a g I n f o \ V a l u e < / K e y > < / D i a g r a m O b j e c t K e y > < D i a g r a m O b j e c t K e y > < K e y > M e a s u r e s \ T o t a l   G r o w t h   Y e a r s < / K e y > < / D i a g r a m O b j e c t K e y > < D i a g r a m O b j e c t K e y > < K e y > M e a s u r e s \ T o t a l   G r o w t h   Y e a r s \ T a g I n f o \ F o r m u l a < / K e y > < / D i a g r a m O b j e c t K e y > < D i a g r a m O b j e c t K e y > < K e y > M e a s u r e s \ T o t a l   G r o w t h   Y e a r s \ T a g I n f o \ V a l u e < / K e y > < / D i a g r a m O b j e c t K e y > < D i a g r a m O b j e c t K e y > < K e y > M e a s u r e s \ A v g   A n n u a l   G r o w t h < / K e y > < / D i a g r a m O b j e c t K e y > < D i a g r a m O b j e c t K e y > < K e y > M e a s u r e s \ A v g   A n n u a l   G r o w t h \ T a g I n f o \ F o r m u l a < / K e y > < / D i a g r a m O b j e c t K e y > < D i a g r a m O b j e c t K e y > < K e y > M e a s u r e s \ A v g   A n n u a l   G r o w t h \ T a g I n f o \ V a l u e < / K e y > < / D i a g r a m O b j e c t K e y > < D i a g r a m O b j e c t K e y > < K e y > M e a s u r e s \ Q u a r t e r   C o u n t < / K e y > < / D i a g r a m O b j e c t K e y > < D i a g r a m O b j e c t K e y > < K e y > M e a s u r e s \ Q u a r t e r   C o u n t \ T a g I n f o \ F o r m u l a < / K e y > < / D i a g r a m O b j e c t K e y > < D i a g r a m O b j e c t K e y > < K e y > M e a s u r e s \ Q u a r t e r   C o u n t \ T a g I n f o \ V a l u e < / K e y > < / D i a g r a m O b j e c t K e y > < D i a g r a m O b j e c t K e y > < K e y > M e a s u r e s \ A v g   A n n u a l   G r o w t h   F i r s t   R e c o r d < / K e y > < / D i a g r a m O b j e c t K e y > < D i a g r a m O b j e c t K e y > < K e y > M e a s u r e s \ A v g   A n n u a l   G r o w t h   F i r s t   R e c o r d \ T a g I n f o \ F o r m u l a < / K e y > < / D i a g r a m O b j e c t K e y > < D i a g r a m O b j e c t K e y > < K e y > M e a s u r e s \ A v g   A n n u a l   G r o w t h   F i r s t   R e c o r d \ T a g I n f o \ V a l u e < / K e y > < / D i a g r a m O b j e c t K e y > < D i a g r a m O b j e c t K e y > < K e y > M e a s u r e s \ A v g   A n n u a l   G r o w t h   L a s t   R e c o r d < / K e y > < / D i a g r a m O b j e c t K e y > < D i a g r a m O b j e c t K e y > < K e y > M e a s u r e s \ A v g   A n n u a l   G r o w t h   L a s t   R e c o r d \ T a g I n f o \ F o r m u l a < / K e y > < / D i a g r a m O b j e c t K e y > < D i a g r a m O b j e c t K e y > < K e y > M e a s u r e s \ A v g   A n n u a l   G r o w t h   L a s t   R e c o r d \ T a g I n f o \ V a l u e < / K e y > < / D i a g r a m O b j e c t K e y > < D i a g r a m O b j e c t K e y > < K e y > M e a s u r e s \ T o t a l   H i g h   G r o w t h   Y e a r s   ( 1 0   p c t ) < / K e y > < / D i a g r a m O b j e c t K e y > < D i a g r a m O b j e c t K e y > < K e y > M e a s u r e s \ T o t a l   H i g h   G r o w t h   Y e a r s   ( 1 0   p c t ) \ T a g I n f o \ F o r m u l a < / K e y > < / D i a g r a m O b j e c t K e y > < D i a g r a m O b j e c t K e y > < K e y > M e a s u r e s \ T o t a l   H i g h   G r o w t h   Y e a r s   ( 1 0   p c t ) \ T a g I n f o \ V a l u e < / K e y > < / D i a g r a m O b j e c t K e y > < D i a g r a m O b j e c t K e y > < K e y > M e a s u r e s \ L a t e s t   M e d i a n   S a l e s   P r i c e < / K e y > < / D i a g r a m O b j e c t K e y > < D i a g r a m O b j e c t K e y > < K e y > M e a s u r e s \ L a t e s t   M e d i a n   S a l e s   P r i c e \ T a g I n f o \ F o r m u l a < / K e y > < / D i a g r a m O b j e c t K e y > < D i a g r a m O b j e c t K e y > < K e y > M e a s u r e s \ L a t e s t   M e d i a n   S a l e s   P r i c e \ T a g I n f o \ V a l u e < / K e y > < / D i a g r a m O b j e c t K e y > < D i a g r a m O b j e c t K e y > < K e y > M e a s u r e s \ C l o s i n g   M e d i a n   P r i c e < / K e y > < / D i a g r a m O b j e c t K e y > < D i a g r a m O b j e c t K e y > < K e y > M e a s u r e s \ C l o s i n g   M e d i a n   P r i c e \ T a g I n f o \ F o r m u l a < / K e y > < / D i a g r a m O b j e c t K e y > < D i a g r a m O b j e c t K e y > < K e y > M e a s u r e s \ C l o s i n g   M e d i a n   P r i c e \ T a g I n f o \ V a l u e < / K e y > < / D i a g r a m O b j e c t K e y > < D i a g r a m O b j e c t K e y > < K e y > M e a s u r e s \ O p e n i n g   M e d i a n   P r i c e < / K e y > < / D i a g r a m O b j e c t K e y > < D i a g r a m O b j e c t K e y > < K e y > M e a s u r e s \ O p e n i n g   M e d i a n   P r i c e \ T a g I n f o \ F o r m u l a < / K e y > < / D i a g r a m O b j e c t K e y > < D i a g r a m O b j e c t K e y > < K e y > M e a s u r e s \ O p e n i n g   M e d i a n   P r i c e \ T a g I n f o \ V a l u e < / K e y > < / D i a g r a m O b j e c t K e y > < D i a g r a m O b j e c t K e y > < K e y > M e a s u r e s \ C l o s i n g   M e d i a n   P r i c e   P Y < / K e y > < / D i a g r a m O b j e c t K e y > < D i a g r a m O b j e c t K e y > < K e y > M e a s u r e s \ C l o s i n g   M e d i a n   P r i c e   P Y \ T a g I n f o \ F o r m u l a < / K e y > < / D i a g r a m O b j e c t K e y > < D i a g r a m O b j e c t K e y > < K e y > M e a s u r e s \ C l o s i n g   M e d i a n   P r i c e   P Y \ T a g I n f o \ V a l u e < / K e y > < / D i a g r a m O b j e c t K e y > < D i a g r a m O b j e c t K e y > < K e y > M e a s u r e s \ C l o s i n g   M e d i a n   P r i c e   P Q < / K e y > < / D i a g r a m O b j e c t K e y > < D i a g r a m O b j e c t K e y > < K e y > M e a s u r e s \ C l o s i n g   M e d i a n   P r i c e   P Q \ T a g I n f o \ F o r m u l a < / K e y > < / D i a g r a m O b j e c t K e y > < D i a g r a m O b j e c t K e y > < K e y > M e a s u r e s \ C l o s i n g   M e d i a n   P r i c e   P Q \ T a g I n f o \ V a l u e < / K e y > < / D i a g r a m O b j e c t K e y > < D i a g r a m O b j e c t K e y > < K e y > M e a s u r e s \ C l o s i n g   M e d i a n   P r i c e   N Q < / K e y > < / D i a g r a m O b j e c t K e y > < D i a g r a m O b j e c t K e y > < K e y > M e a s u r e s \ C l o s i n g   M e d i a n   P r i c e   N Q \ T a g I n f o \ F o r m u l a < / K e y > < / D i a g r a m O b j e c t K e y > < D i a g r a m O b j e c t K e y > < K e y > M e a s u r e s \ C l o s i n g   M e d i a n   P r i c e   N Q \ T a g I n f o \ V a l u e < / K e y > < / D i a g r a m O b j e c t K e y > < D i a g r a m O b j e c t K e y > < K e y > M e a s u r e s \ F i r s t   P e r i o d   M e d i a n   P r i c e < / K e y > < / D i a g r a m O b j e c t K e y > < D i a g r a m O b j e c t K e y > < K e y > M e a s u r e s \ F i r s t   P e r i o d   M e d i a n   P r i c e \ T a g I n f o \ F o r m u l a < / K e y > < / D i a g r a m O b j e c t K e y > < D i a g r a m O b j e c t K e y > < K e y > M e a s u r e s \ F i r s t   P e r i o d   M e d i a n   P r i c e \ T a g I n f o \ V a l u e < / K e y > < / D i a g r a m O b j e c t K e y > < D i a g r a m O b j e c t K e y > < K e y > M e a s u r e s \ Q u a r t e r   G r o w t h   C o u n t < / K e y > < / D i a g r a m O b j e c t K e y > < D i a g r a m O b j e c t K e y > < K e y > M e a s u r e s \ Q u a r t e r   G r o w t h   C o u n t \ T a g I n f o \ F o r m u l a < / K e y > < / D i a g r a m O b j e c t K e y > < D i a g r a m O b j e c t K e y > < K e y > M e a s u r e s \ Q u a r t e r   G r o w t h   C o u n t \ T a g I n f o \ V a l u e < / K e y > < / D i a g r a m O b j e c t K e y > < D i a g r a m O b j e c t K e y > < K e y > M e a s u r e s \ P e r i o d   G r o w t h   V a l u e < / K e y > < / D i a g r a m O b j e c t K e y > < D i a g r a m O b j e c t K e y > < K e y > M e a s u r e s \ P e r i o d   G r o w t h   V a l u e \ T a g I n f o \ F o r m u l a < / K e y > < / D i a g r a m O b j e c t K e y > < D i a g r a m O b j e c t K e y > < K e y > M e a s u r e s \ P e r i o d   G r o w t h   V a l u e \ T a g I n f o \ V a l u e < / K e y > < / D i a g r a m O b j e c t K e y > < D i a g r a m O b j e c t K e y > < K e y > M e a s u r e s \ A r e a   R i n g   C l o s i n g   M e d i a n   P r i c e < / K e y > < / D i a g r a m O b j e c t K e y > < D i a g r a m O b j e c t K e y > < K e y > M e a s u r e s \ A r e a   R i n g   C l o s i n g   M e d i a n   P r i c e \ T a g I n f o \ F o r m u l a < / K e y > < / D i a g r a m O b j e c t K e y > < D i a g r a m O b j e c t K e y > < K e y > M e a s u r e s \ A r e a   R i n g   C l o s i n g   M e d i a n   P r i c e \ T a g I n f o \ V a l u e < / K e y > < / D i a g r a m O b j e c t K e y > < D i a g r a m O b j e c t K e y > < K e y > M e a s u r e s \ V a r i a n c e   t o   C l o s i n g   M e d i a n   R i n g   P r i c e < / K e y > < / D i a g r a m O b j e c t K e y > < D i a g r a m O b j e c t K e y > < K e y > M e a s u r e s \ V a r i a n c e   t o   C l o s i n g   M e d i a n   R i n g   P r i c e \ T a g I n f o \ F o r m u l a < / K e y > < / D i a g r a m O b j e c t K e y > < D i a g r a m O b j e c t K e y > < K e y > M e a s u r e s \ V a r i a n c e   t o   C l o s i n g   M e d i a n   R i n g   P r i c e \ T a g I n f o \ V a l u e < / K e y > < / D i a g r a m O b j e c t K e y > < D i a g r a m O b j e c t K e y > < K e y > M e a s u r e s \ A r e a   R i n g   P e r i o d   G r o w t h < / K e y > < / D i a g r a m O b j e c t K e y > < D i a g r a m O b j e c t K e y > < K e y > M e a s u r e s \ A r e a   R i n g   P e r i o d   G r o w t h \ T a g I n f o \ F o r m u l a < / K e y > < / D i a g r a m O b j e c t K e y > < D i a g r a m O b j e c t K e y > < K e y > M e a s u r e s \ A r e a   R i n g   P e r i o d   G r o w t h \ T a g I n f o \ V a l u e < / K e y > < / D i a g r a m O b j e c t K e y > < D i a g r a m O b j e c t K e y > < K e y > M e a s u r e s \ V a r i a n c e   t o   P e r i o d   R i n g   G r o w t h < / K e y > < / D i a g r a m O b j e c t K e y > < D i a g r a m O b j e c t K e y > < K e y > M e a s u r e s \ V a r i a n c e   t o   P e r i o d   R i n g   G r o w t h \ T a g I n f o \ F o r m u l a < / K e y > < / D i a g r a m O b j e c t K e y > < D i a g r a m O b j e c t K e y > < K e y > M e a s u r e s \ V a r i a n c e   t o   P e r i o d   R i n g   G r o w t h \ T a g I n f o \ V a l u e < / K e y > < / D i a g r a m O b j e c t K e y > < D i a g r a m O b j e c t K e y > < K e y > M e a s u r e s \ V a r i a n c e   t o   G r e a t e r   S y d n e y   P e r i o d   G r o w t h < / K e y > < / D i a g r a m O b j e c t K e y > < D i a g r a m O b j e c t K e y > < K e y > M e a s u r e s \ V a r i a n c e   t o   G r e a t e r   S y d n e y   P e r i o d   G r o w t h \ T a g I n f o \ F o r m u l a < / K e y > < / D i a g r a m O b j e c t K e y > < D i a g r a m O b j e c t K e y > < K e y > M e a s u r e s \ V a r i a n c e   t o   G r e a t e r   S y d n e y   P e r i o d   G r o w t h \ T a g I n f o \ V a l u e < / K e y > < / D i a g r a m O b j e c t K e y > < D i a g r a m O b j e c t K e y > < K e y > M e a s u r e s \ V a r i a n c e   t o   G r e a t e r   S y d n e y   C l o s i n g   M e d i a n   P r i c e < / K e y > < / D i a g r a m O b j e c t K e y > < D i a g r a m O b j e c t K e y > < K e y > M e a s u r e s \ V a r i a n c e   t o   G r e a t e r   S y d n e y   C l o s i n g   M e d i a n   P r i c e \ T a g I n f o \ F o r m u l a < / K e y > < / D i a g r a m O b j e c t K e y > < D i a g r a m O b j e c t K e y > < K e y > M e a s u r e s \ V a r i a n c e   t o   G r e a t e r   S y d n e y   C l o s i n g   M e d i a n   P r i c e \ T a g I n f o \ V a l u e < / K e y > < / D i a g r a m O b j e c t K e y > < D i a g r a m O b j e c t K e y > < K e y > M e a s u r e s \ G r e a t e r   S y d n e y   C l o s i n g   M e d i a n   P r i c e < / K e y > < / D i a g r a m O b j e c t K e y > < D i a g r a m O b j e c t K e y > < K e y > M e a s u r e s \ G r e a t e r   S y d n e y   C l o s i n g   M e d i a n   P r i c e \ T a g I n f o \ F o r m u l a < / K e y > < / D i a g r a m O b j e c t K e y > < D i a g r a m O b j e c t K e y > < K e y > M e a s u r e s \ G r e a t e r   S y d n e y   C l o s i n g   M e d i a n   P r i c e \ T a g I n f o \ V a l u e < / K e y > < / D i a g r a m O b j e c t K e y > < D i a g r a m O b j e c t K e y > < K e y > M e a s u r e s \ G r e a t e r   S y d n e y   P e r i o d   G r o w t h < / K e y > < / D i a g r a m O b j e c t K e y > < D i a g r a m O b j e c t K e y > < K e y > M e a s u r e s \ G r e a t e r   S y d n e y   P e r i o d   G r o w t h \ T a g I n f o \ F o r m u l a < / K e y > < / D i a g r a m O b j e c t K e y > < D i a g r a m O b j e c t K e y > < K e y > M e a s u r e s \ G r e a t e r   S y d n e y   P e r i o d   G r o w t h \ T a g I n f o \ V a l u e < / K e y > < / D i a g r a m O b j e c t K e y > < D i a g r a m O b j e c t K e y > < K e y > C o l u m n s \ C o d e < / K e y > < / D i a g r a m O b j e c t K e y > < D i a g r a m O b j e c t K e y > < K e y > C o l u m n s \ Q u a r t e r   D a t e   D e s c < / K e y > < / D i a g r a m O b j e c t K e y > < D i a g r a m O b j e c t K e y > < K e y > C o l u m n s \ M e d i a n   R e s i d e n t i a l   S a l e   P r i c e < / K e y > < / D i a g r a m O b j e c t K e y > < D i a g r a m O b j e c t K e y > < K e y > C o l u m n s \ Q u a r t e r   E n d   D a t e < / K e y > < / D i a g r a m O b j e c t K e y > < D i a g r a m O b j e c t K e y > < K e y > C o l u m n s \ R e s i d e n t i a l   P r o p e r t y   T y p e < / K e y > < / D i a g r a m O b j e c t K e y > < / A l l K e y s > < S e l e c t e d K e y s   / > < / 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 2 < / F o c u s C o l u m n > < F o c u s R o w > 2 0 < / F o c u s R o w > < S e l e c t i o n E n d C o l u m n > 2 < / S e l e c t i o n E n d C o l u m n > < S e l e c t i o n E n d R o w > 2 0 < / S e l e c t i o n E n d R o w > < S e l e c t i o n S t a r t C o l u m n > 2 < / S e l e c t i o n S t a r t C o l u m n > < S e l e c t i o n S t a r t R o w > 2 0 < / S e l e c t i o n S t a r t R o w > < T e x t s   / > < / a : V a l u e > < / a : K e y V a l u e O f D i a g r a m O b j e c t K e y a n y T y p e z b w N T n L X > < a : K e y V a l u e O f D i a g r a m O b j e c t K e y a n y T y p e z b w N T n L X > < a : K e y > < K e y > A c t i o n s \ D e l e t e < / K e y > < / a : K e y > < a : V a l u e   i : t y p e = " M e a s u r e G r i d V i e w S t a t e I D i a g r a m A c t i o n "   / > < / a : K e y V a l u e O f D i a g r a m O b j e c t K e y a n y T y p e z b w N T n L X > < a : K e y V a l u e O f D i a g r a m O b j e c t K e y a n y T y p e z b w N T n L X > < a : K e y > < K e y > A c t i o n s \ C o n v e r t   t o   K P I < / K e y > < / a : K e y > < a : V a l u e   i : t y p e = " M e a s u r e G r i d V i e w S t a t e I D i a g r a m A c t i o n "   / > < / a : K e y V a l u e O f D i a g r a m O b j e c t K e y a n y T y p e z b w N T n L X > < a : K e y V a l u e O f D i a g r a m O b j e c t K e y a n y T y p e z b w N T n L X > < a : K e y > < K e y > A c t i o n s \ E d i t   K P I < / K e y > < / a : K e y > < a : V a l u e   i : t y p e = " M e a s u r e G r i d V i e w S t a t e I D i a g r a m A c t i o n "   / > < / a : K e y V a l u e O f D i a g r a m O b j e c t K e y a n y T y p e z b w N T n L X > < a : K e y V a l u e O f D i a g r a m O b j e c t K e y a n y T y p e z b w N T n L X > < a : K e y > < K e y > A c t i o n s \ R e m o v e   K P I < / K e y > < / a : K e y > < a : V a l u e   i : t y p e = " M e a s u r e G r i d V i e w S t a t e I D i a g r a m A c t i o n "   / > < / a : K e y V a l u e O f D i a g r a m O b j e c t K e y a n y T y p e z b w N T n L X > < a : K e y V a l u e O f D i a g r a m O b j e c t K e y a n y T y p e z b w N T n L X > < a : K e y > < K e y > A c t i o n s \ C o p y   M e a s u r e < / K e y > < / a : K e y > < a : V a l u e   i : t y p e = " M e a s u r e G r i d V i e w S t a t e I D i a g r a m A c t i o n "   / > < / a : K e y V a l u e O f D i a g r a m O b j e c t K e y a n y T y p e z b w N T n L X > < a : K e y V a l u e O f D i a g r a m O b j e c t K e y a n y T y p e z b w N T n L X > < a : K e y > < K e y > A c t i o n s \ A u t o M e a s u r e _ S u m < / K e y > < / a : K e y > < a : V a l u e   i : t y p e = " M e a s u r e G r i d V i e w S t a t e I D i a g r a m A c t i o n "   / > < / a : K e y V a l u e O f D i a g r a m O b j e c t K e y a n y T y p e z b w N T n L X > < a : K e y V a l u e O f D i a g r a m O b j e c t K e y a n y T y p e z b w N T n L X > < a : K e y > < K e y > A c t i o n s \ A u t o M e a s u r e _ A v e r a g e < / K e y > < / a : K e y > < a : V a l u e   i : t y p e = " M e a s u r e G r i d V i e w S t a t e I D i a g r a m A c t i o n "   / > < / a : K e y V a l u e O f D i a g r a m O b j e c t K e y a n y T y p e z b w N T n L X > < a : K e y V a l u e O f D i a g r a m O b j e c t K e y a n y T y p e z b w N T n L X > < a : K e y > < K e y > A c t i o n s \ A u t o M e a s u r e _ C o u n t < / K e y > < / a : K e y > < a : V a l u e   i : t y p e = " M e a s u r e G r i d V i e w S t a t e I D i a g r a m A c t i o n "   / > < / a : K e y V a l u e O f D i a g r a m O b j e c t K e y a n y T y p e z b w N T n L X > < a : K e y V a l u e O f D i a g r a m O b j e c t K e y a n y T y p e z b w N T n L X > < a : K e y > < K e y > A c t i o n s \ A u t o M e a s u r e _ M a x < / K e y > < / a : K e y > < a : V a l u e   i : t y p e = " M e a s u r e G r i d V i e w S t a t e I D i a g r a m A c t i o n "   / > < / a : K e y V a l u e O f D i a g r a m O b j e c t K e y a n y T y p e z b w N T n L X > < a : K e y V a l u e O f D i a g r a m O b j e c t K e y a n y T y p e z b w N T n L X > < a : K e y > < K e y > A c t i o n s \ A u t o M e a s u r e _ M i n < / K e y > < / a : K e y > < a : V a l u e   i : t y p e = " M e a s u r e G r i d V i e w S t a t e I D i a g r a m A c t i o n "   / > < / a : K e y V a l u e O f D i a g r a m O b j e c t K e y a n y T y p e z b w N T n L X > < a : K e y V a l u e O f D i a g r a m O b j e c t K e y a n y T y p e z b w N T n L X > < a : K e y > < K e y > A c t i o n s \ A u t o M e a s u r e _ D i s t i n c t C o u n t < / K e y > < / a : K e y > < a : V a l u e   i : t y p e = " M e a s u r e G r i d V i e w S t a t e I D i a g r a m A c t i o n "   / > < / a : K e y V a l u e O f D i a g r a m O b j e c t K e y a n y T y p e z b w N T n L X > < a : K e y V a l u e O f D i a g r a m O b j e c t K e y a n y T y p e z b w N T n L X > < a : K e y > < K e y > A c t i o n s \ E d i t < / K e y > < / a : K e y > < a : V a l u e   i : t y p e = " M e a s u r e G r i d V i e w S t a t e I D i a g r a m A c t i o n "   / > < / a : K e y V a l u e O f D i a g r a m O b j e c t K e y a n y T y p e z b w N T n L X > < a : K e y V a l u e O f D i a g r a m O b j e c t K e y a n y T y p e z b w N T n L X > < a : K e y > < K e y > A c t i o n s \ C r e a t e < / K e y > < / a : K e y > < a : V a l u e   i : t y p e = " M e a s u r e G r i d V i e w S t a t e I D i a g r a m A c t i o n "   / > < / a : K e y V a l u e O f D i a g r a m O b j e c t K e y a n y T y p e z b w N T n L X > < a : K e y V a l u e O f D i a g r a m O b j e c t K e y a n y T y p e z b w N T n L X > < a : K e y > < K e y > A c t i o n s \ F o r m a t < / K e y > < / a : K e y > < a : V a l u e   i : t y p e = " M e a s u r e G r i d V i e w S t a t e I D i a g r a m A c t i o n "   / > < / a : K e y V a l u e O f D i a g r a m O b j e c t K e y a n y T y p e z b w N T n L X > < a : K e y V a l u e O f D i a g r a m O b j e c t K e y a n y T y p e z b w N T n L X > < a : K e y > < K e y > A c t i o n s \ E d i t   D e s c r i p t i o n < / K e y > < / a : K e y > < a : V a l u e   i : t y p e = " M e a s u r e G r i d V i e w S t a t e I D i a g r a m A c t i o n "   / > < / a : K e y V a l u e O f D i a g r a m O b j e c t K e y a n y T y p e z b w N T n L X > < a : K e y V a l u e O f D i a g r a m O b j e c t K e y a n y T y p e z b w N T n L X > < a : K e y > < K e y > A c t i o n s \ H i d e   M e a s u r e s < / K e y > < / a : K e y > < a : V a l u e   i : t y p e = " M e a s u r e G r i d V i e w S t a t e I D i a g r a m A c t i o n "   / > < / a : K e y V a l u e O f D i a g r a m O b j e c t K e y a n y T y p e z b w N T n L X > < a : K e y V a l u e O f D i a g r a m O b j e c t K e y a n y T y p e z b w N T n L X > < a : K e y > < K e y > A c t i o n s \ U n h i d e   M e a s u r e s < / K e y > < / a : K e y > < a : V a l u e   i : t y p e = " M e a s u r e G r i d V i e w S t a t e I D i a g r a m A c t i o n "   / > < / a : K e y V a l u e O f D i a g r a m O b j e c t K e y a n y T y p e z b w N T n L X > < a : K e y V a l u e O f D i a g r a m O b j e c t K e y a n y T y p e z b w N T n L X > < a : K e y > < K e y > T a g G r o u p s \ T y p e s < / K e y > < / a : K e y > < a : V a l u e   i : t y p e = " M e a s u r e G r i d V i e w S t a t e I D i a g r a m T a g G r o u p "   / > < / a : K e y V a l u e O f D i a g r a m O b j e c t K e y a n y T y p e z b w N T n L X > < a : K e y V a l u e O f D i a g r a m O b j e c t K e y a n y T y p e z b w N T n L X > < a : K e y > < K e y > T a g G r o u p s \ L i n k   T y p e s < / K e y > < / a : K e y > < a : V a l u e   i : t y p e = " M e a s u r e G r i d V i e w S t a t e I D i a g r a m T a g G r o u p "   / > < / a : K e y V a l u e O f D i a g r a m O b j e c t K e y a n y T y p e z b w N T n L X > < a : K e y V a l u e O f D i a g r a m O b j e c t K e y a n y T y p e z b w N T n L X > < a : K e y > < K e y > T a g G r o u p s \ K P I < / K e y > < / a : K e y > < a : V a l u e   i : t y p e = " M e a s u r e G r i d V i e w S t a t e I D i a g r a m T a g G r o u p "   / > < / a : K e y V a l u e O f D i a g r a m O b j e c t K e y a n y T y p e z b w N T n L X > < a : K e y V a l u e O f D i a g r a m O b j e c t K e y a n y T y p e z b w N T n L X > < a : K e y > < K e y > T a g G r o u p s \ E r r o r s < / K e y > < / a : K e y > < a : V a l u e   i : t y p e = " M e a s u r e G r i d V i e w S t a t e I D i a g r a m T a g G r o u p "   / > < / a : K e y V a l u e O f D i a g r a m O b j e c t K e y a n y T y p e z b w N T n L X > < a : K e y V a l u e O f D i a g r a m O b j e c t K e y a n y T y p e z b w N T n L X > < a : K e y > < K e y > T a g G r o u p s \ V a l u e s   a n d   F o r m u l a s < / K e y > < / a : K e y > < a : V a l u e   i : t y p e = " M e a s u r e G r i d V i e w S t a t e I D i a g r a m T a g G r o u p "   / > < / a : K e y V a l u e O f D i a g r a m O b j e c t K e y a n y T y p e z b w N T n L X > < a : K e y V a l u e O f D i a g r a m O b j e c t K e y a n y T y p e z b w N T n L X > < a : K e y > < K e y > T a g G r o u p s \ S t a t e < / K e y > < / a : K e y > < a : V a l u e   i : t y p e = " M e a s u r e G r i d V i e w S t a t e I D i a g r a m T a g G r o u p "   / > < / a : K e y V a l u e O f D i a g r a m O b j e c t K e y a n y T y p e z b w N T n L X > < a : K e y V a l u e O f D i a g r a m O b j e c t K e y a n y T y p e z b w N T n L X > < a : K e y > < K e y > S t a t i c   T a g s \ C o l u m n < / K e y > < / a : K e y > < a : V a l u e   i : t y p e = " M e a s u r e G r i d V i e w S t a t e I D i a g r a m T a g "   / > < / a : K e y V a l u e O f D i a g r a m O b j e c t K e y a n y T y p e z b w N T n L X > < a : K e y V a l u e O f D i a g r a m O b j e c t K e y a n y T y p e z b w N T n L X > < a : K e y > < K e y > S t a t i c   T a g s \ M e a s u r e < / K e y > < / a : K e y > < a : V a l u e   i : t y p e = " M e a s u r e G r i d V i e w S t a t e I D i a g r a m T a g "   / > < / a : K e y V a l u e O f D i a g r a m O b j e c t K e y a n y T y p e z b w N T n L X > < a : K e y V a l u e O f D i a g r a m O b j e c t K e y a n y T y p e z b w N T n L X > < a : K e y > < K e y > S t a t i c   T a g s \ I m p l i c i t   M e a s u r e   a n d   S o u r c e   C o l u m n   L i n k < / K e y > < / a : K e y > < a : V a l u e   i : t y p e = " M e a s u r e G r i d V i e w S t a t e I D i a g r a m T a g "   / > < / a : K e y V a l u e O f D i a g r a m O b j e c t K e y a n y T y p e z b w N T n L X > < a : K e y V a l u e O f D i a g r a m O b j e c t K e y a n y T y p e z b w N T n L X > < a : K e y > < K e y > S t a t i c   T a g s \ K P I < / K e y > < / a : K e y > < a : V a l u e   i : t y p e = " M e a s u r e G r i d V i e w S t a t e I D i a g r a m T a g "   / > < / a : K e y V a l u e O f D i a g r a m O b j e c t K e y a n y T y p e z b w N T n L X > < a : K e y V a l u e O f D i a g r a m O b j e c t K e y a n y T y p e z b w N T n L X > < a : K e y > < K e y > S t a t i c   T a g s \ S e m a n t i c   E r r o r < / K e y > < / a : K e y > < a : V a l u e   i : t y p e = " M e a s u r e G r i d V i e w S t a t e I D i a g r a m T a g "   / > < / a : K e y V a l u e O f D i a g r a m O b j e c t K e y a n y T y p e z b w N T n L X > < a : K e y V a l u e O f D i a g r a m O b j e c t K e y a n y T y p e z b w N T n L X > < a : K e y > < K e y > S t a t i c   T a g s \ C a l c u l a t i o n   E r r o r < / K e y > < / a : K e y > < a : V a l u e   i : t y p e = " M e a s u r e G r i d V i e w S t a t e I D i a g r a m T a g "   / > < / a : K e y V a l u e O f D i a g r a m O b j e c t K e y a n y T y p e z b w N T n L X > < a : K e y V a l u e O f D i a g r a m O b j e c t K e y a n y T y p e z b w N T n L X > < a : K e y > < K e y > S t a t i c   T a g s \ V a l u e < / K e y > < / a : K e y > < a : V a l u e   i : t y p e = " M e a s u r e G r i d V i e w S t a t e I D i a g r a m T a g "   / > < / a : K e y V a l u e O f D i a g r a m O b j e c t K e y a n y T y p e z b w N T n L X > < a : K e y V a l u e O f D i a g r a m O b j e c t K e y a n y T y p e z b w N T n L X > < a : K e y > < K e y > S t a t i c   T a g s \ F o r m u l a < / K e y > < / a : K e y > < a : V a l u e   i : t y p e = " M e a s u r e G r i d V i e w S t a t e I D i a g r a m T a g "   / > < / a : K e y V a l u e O f D i a g r a m O b j e c t K e y a n y T y p e z b w N T n L X > < a : K e y V a l u e O f D i a g r a m O b j e c t K e y a n y T y p e z b w N T n L X > < a : K e y > < K e y > S t a t i c   T a g s \ E v a l u a t i o n   i n   p r o g r e s s < / K e y > < / a : K e y > < a : V a l u e   i : t y p e = " M e a s u r e G r i d V i e w S t a t e I D i a g r a m T a g "   / > < / a : K e y V a l u e O f D i a g r a m O b j e c t K e y a n y T y p e z b w N T n L X > < a : K e y V a l u e O f D i a g r a m O b j e c t K e y a n y T y p e z b w N T n L X > < a : K e y > < K e y > S t a t i c   T a g s \ I s   i m p l i c i t   m e a s u r e < / K e y > < / a : K e y > < a : V a l u e   i : t y p e = " M e a s u r e G r i d V i e w S t a t e I D i a g r a m T a g "   / > < / a : K e y V a l u e O f D i a g r a m O b j e c t K e y a n y T y p e z b w N T n L X > < a : K e y V a l u e O f D i a g r a m O b j e c t K e y a n y T y p e z b w N T n L X > < a : K e y > < K e y > S t a t i c   T a g s \ H i d d e n < / K e y > < / a : K e y > < a : V a l u e   i : t y p e = " M e a s u r e G r i d V i e w S t a t e I D i a g r a m T a g "   / > < / a : K e y V a l u e O f D i a g r a m O b j e c t K e y a n y T y p e z b w N T n L X > < a : K e y V a l u e O f D i a g r a m O b j e c t K e y a n y T y p e z b w N T n L X > < a : K e y > < K e y > S t a t i c   T a g s \ I s   r e a d o n l y < / K e y > < / a : K e y > < a : V a l u e   i : t y p e = " M e a s u r e G r i d V i e w S t a t e I D i a g r a m T a g "   / > < / a : K e y V a l u e O f D i a g r a m O b j e c t K e y a n y T y p e z b w N T n L X > < a : K e y V a l u e O f D i a g r a m O b j e c t K e y a n y T y p e z b w N T n L X > < a : K e y > < K e y > M e a s u r e s \ M a x   M e d i a n   S a l e s   P r i c e < / K e y > < / a : K e y > < a : V a l u e   i : t y p e = " M e a s u r e G r i d N o d e V i e w S t a t e " > < L a y e d O u t > t r u e < / L a y e d O u t > < / a : V a l u e > < / a : K e y V a l u e O f D i a g r a m O b j e c t K e y a n y T y p e z b w N T n L X > < a : K e y V a l u e O f D i a g r a m O b j e c t K e y a n y T y p e z b w N T n L X > < a : K e y > < K e y > M e a s u r e s \ M a x   M e d i a n   S a l e s   P r i c e \ T a g I n f o \ F o r m u l a < / K e y > < / a : K e y > < a : V a l u e   i : t y p e = " M e a s u r e G r i d V i e w S t a t e I D i a g r a m T a g A d d i t i o n a l I n f o "   / > < / a : K e y V a l u e O f D i a g r a m O b j e c t K e y a n y T y p e z b w N T n L X > < a : K e y V a l u e O f D i a g r a m O b j e c t K e y a n y T y p e z b w N T n L X > < a : K e y > < K e y > M e a s u r e s \ M a x   M e d i a n   S a l e s   P r i c e \ T a g I n f o \ V a l u e < / K e y > < / a : K e y > < a : V a l u e   i : t y p e = " M e a s u r e G r i d V i e w S t a t e I D i a g r a m T a g A d d i t i o n a l I n f o "   / > < / a : K e y V a l u e O f D i a g r a m O b j e c t K e y a n y T y p e z b w N T n L X > < a : K e y V a l u e O f D i a g r a m O b j e c t K e y a n y T y p e z b w N T n L X > < a : K e y > < K e y > M e a s u r e s \ M i n   M e d i a n   S a l e s   P r i c e < / K e y > < / a : K e y > < a : V a l u e   i : t y p e = " M e a s u r e G r i d N o d e V i e w S t a t e " > < L a y e d O u t > t r u e < / L a y e d O u t > < R o w > 1 < / R o w > < / a : V a l u e > < / a : K e y V a l u e O f D i a g r a m O b j e c t K e y a n y T y p e z b w N T n L X > < a : K e y V a l u e O f D i a g r a m O b j e c t K e y a n y T y p e z b w N T n L X > < a : K e y > < K e y > M e a s u r e s \ M i n   M e d i a n   S a l e s   P r i c e \ T a g I n f o \ F o r m u l a < / K e y > < / a : K e y > < a : V a l u e   i : t y p e = " M e a s u r e G r i d V i e w S t a t e I D i a g r a m T a g A d d i t i o n a l I n f o "   / > < / a : K e y V a l u e O f D i a g r a m O b j e c t K e y a n y T y p e z b w N T n L X > < a : K e y V a l u e O f D i a g r a m O b j e c t K e y a n y T y p e z b w N T n L X > < a : K e y > < K e y > M e a s u r e s \ M i n   M e d i a n   S a l e s   P r i c e \ T a g I n f o \ V a l u e < / K e y > < / a : K e y > < a : V a l u e   i : t y p e = " M e a s u r e G r i d V i e w S t a t e I D i a g r a m T a g A d d i t i o n a l I n f o "   / > < / a : K e y V a l u e O f D i a g r a m O b j e c t K e y a n y T y p e z b w N T n L X > < a : K e y V a l u e O f D i a g r a m O b j e c t K e y a n y T y p e z b w N T n L X > < a : K e y > < K e y > M e a s u r e s \ A v g   M e d i a n   S a l e s   P r i c e < / K e y > < / a : K e y > < a : V a l u e   i : t y p e = " M e a s u r e G r i d N o d e V i e w S t a t e " > < L a y e d O u t > t r u e < / L a y e d O u t > < R o w > 2 < / R o w > < / a : V a l u e > < / a : K e y V a l u e O f D i a g r a m O b j e c t K e y a n y T y p e z b w N T n L X > < a : K e y V a l u e O f D i a g r a m O b j e c t K e y a n y T y p e z b w N T n L X > < a : K e y > < K e y > M e a s u r e s \ A v g   M e d i a n   S a l e s   P r i c e \ T a g I n f o \ F o r m u l a < / K e y > < / a : K e y > < a : V a l u e   i : t y p e = " M e a s u r e G r i d V i e w S t a t e I D i a g r a m T a g A d d i t i o n a l I n f o "   / > < / a : K e y V a l u e O f D i a g r a m O b j e c t K e y a n y T y p e z b w N T n L X > < a : K e y V a l u e O f D i a g r a m O b j e c t K e y a n y T y p e z b w N T n L X > < a : K e y > < K e y > M e a s u r e s \ A v g   M e d i a n   S a l e s   P r i c e \ T a g I n f o \ V a l u e < / K e y > < / a : K e y > < a : V a l u e   i : t y p e = " M e a s u r e G r i d V i e w S t a t e I D i a g r a m T a g A d d i t i o n a l I n f o "   / > < / a : K e y V a l u e O f D i a g r a m O b j e c t K e y a n y T y p e z b w N T n L X > < a : K e y V a l u e O f D i a g r a m O b j e c t K e y a n y T y p e z b w N T n L X > < a : K e y > < K e y > M e a s u r e s \ R e c o r d   C o u n t < / K e y > < / a : K e y > < a : V a l u e   i : t y p e = " M e a s u r e G r i d N o d e V i e w S t a t e " > < L a y e d O u t > t r u e < / L a y e d O u t > < R o w > 3 < / R o w > < / a : V a l u e > < / a : K e y V a l u e O f D i a g r a m O b j e c t K e y a n y T y p e z b w N T n L X > < a : K e y V a l u e O f D i a g r a m O b j e c t K e y a n y T y p e z b w N T n L X > < a : K e y > < K e y > M e a s u r e s \ R e c o r d   C o u n t \ T a g I n f o \ F o r m u l a < / K e y > < / a : K e y > < a : V a l u e   i : t y p e = " M e a s u r e G r i d V i e w S t a t e I D i a g r a m T a g A d d i t i o n a l I n f o "   / > < / a : K e y V a l u e O f D i a g r a m O b j e c t K e y a n y T y p e z b w N T n L X > < a : K e y V a l u e O f D i a g r a m O b j e c t K e y a n y T y p e z b w N T n L X > < a : K e y > < K e y > M e a s u r e s \ R e c o r d   C o u n t \ T a g I n f o \ V a l u e < / K e y > < / a : K e y > < a : V a l u e   i : t y p e = " M e a s u r e G r i d V i e w S t a t e I D i a g r a m T a g A d d i t i o n a l I n f o "   / > < / a : K e y V a l u e O f D i a g r a m O b j e c t K e y a n y T y p e z b w N T n L X > < a : K e y V a l u e O f D i a g r a m O b j e c t K e y a n y T y p e z b w N T n L X > < a : K e y > < K e y > M e a s u r e s \ I s   S i n g l e   R e c o r d < / K e y > < / a : K e y > < a : V a l u e   i : t y p e = " M e a s u r e G r i d N o d e V i e w S t a t e " > < L a y e d O u t > t r u e < / L a y e d O u t > < R o w > 4 < / R o w > < / a : V a l u e > < / a : K e y V a l u e O f D i a g r a m O b j e c t K e y a n y T y p e z b w N T n L X > < a : K e y V a l u e O f D i a g r a m O b j e c t K e y a n y T y p e z b w N T n L X > < a : K e y > < K e y > M e a s u r e s \ I s   S i n g l e   R e c o r d \ T a g I n f o \ F o r m u l a < / K e y > < / a : K e y > < a : V a l u e   i : t y p e = " M e a s u r e G r i d V i e w S t a t e I D i a g r a m T a g A d d i t i o n a l I n f o "   / > < / a : K e y V a l u e O f D i a g r a m O b j e c t K e y a n y T y p e z b w N T n L X > < a : K e y V a l u e O f D i a g r a m O b j e c t K e y a n y T y p e z b w N T n L X > < a : K e y > < K e y > M e a s u r e s \ I s   S i n g l e   R e c o r d \ T a g I n f o \ V a l u e < / K e y > < / a : K e y > < a : V a l u e   i : t y p e = " M e a s u r e G r i d V i e w S t a t e I D i a g r a m T a g A d d i t i o n a l I n f o "   / > < / a : K e y V a l u e O f D i a g r a m O b j e c t K e y a n y T y p e z b w N T n L X > < a : K e y V a l u e O f D i a g r a m O b j e c t K e y a n y T y p e z b w N T n L X > < a : K e y > < K e y > M e a s u r e s \ M e d i a n   S a l e s   P r i c e < / K e y > < / a : K e y > < a : V a l u e   i : t y p e = " M e a s u r e G r i d N o d e V i e w S t a t e " > < L a y e d O u t > t r u e < / L a y e d O u t > < R o w > 5 < / R o w > < / a : V a l u e > < / a : K e y V a l u e O f D i a g r a m O b j e c t K e y a n y T y p e z b w N T n L X > < a : K e y V a l u e O f D i a g r a m O b j e c t K e y a n y T y p e z b w N T n L X > < a : K e y > < K e y > M e a s u r e s \ M e d i a n   S a l e s   P r i c e \ T a g I n f o \ F o r m u l a < / K e y > < / a : K e y > < a : V a l u e   i : t y p e = " M e a s u r e G r i d V i e w S t a t e I D i a g r a m T a g A d d i t i o n a l I n f o "   / > < / a : K e y V a l u e O f D i a g r a m O b j e c t K e y a n y T y p e z b w N T n L X > < a : K e y V a l u e O f D i a g r a m O b j e c t K e y a n y T y p e z b w N T n L X > < a : K e y > < K e y > M e a s u r e s \ M e d i a n   S a l e s   P r i c e \ T a g I n f o \ V a l u e < / K e y > < / a : K e y > < a : V a l u e   i : t y p e = " M e a s u r e G r i d V i e w S t a t e I D i a g r a m T a g A d d i t i o n a l I n f o "   / > < / a : K e y V a l u e O f D i a g r a m O b j e c t K e y a n y T y p e z b w N T n L X > < a : K e y V a l u e O f D i a g r a m O b j e c t K e y a n y T y p e z b w N T n L X > < a : K e y > < K e y > M e a s u r e s \ P e r i o d   O p e n i n g   M e d i a n   S a l e s   P r i c e < / K e y > < / a : K e y > < a : V a l u e   i : t y p e = " M e a s u r e G r i d N o d e V i e w S t a t e " > < L a y e d O u t > t r u e < / L a y e d O u t > < R o w > 6 < / R o w > < / a : V a l u e > < / a : K e y V a l u e O f D i a g r a m O b j e c t K e y a n y T y p e z b w N T n L X > < a : K e y V a l u e O f D i a g r a m O b j e c t K e y a n y T y p e z b w N T n L X > < a : K e y > < K e y > M e a s u r e s \ P e r i o d   O p e n i n g   M e d i a n   S a l e s   P r i c e \ T a g I n f o \ F o r m u l a < / K e y > < / a : K e y > < a : V a l u e   i : t y p e = " M e a s u r e G r i d V i e w S t a t e I D i a g r a m T a g A d d i t i o n a l I n f o "   / > < / a : K e y V a l u e O f D i a g r a m O b j e c t K e y a n y T y p e z b w N T n L X > < a : K e y V a l u e O f D i a g r a m O b j e c t K e y a n y T y p e z b w N T n L X > < a : K e y > < K e y > M e a s u r e s \ P e r i o d   O p e n i n g   M e d i a n   S a l e s   P r i c e \ T a g I n f o \ V a l u e < / K e y > < / a : K e y > < a : V a l u e   i : t y p e = " M e a s u r e G r i d V i e w S t a t e I D i a g r a m T a g A d d i t i o n a l I n f o "   / > < / a : K e y V a l u e O f D i a g r a m O b j e c t K e y a n y T y p e z b w N T n L X > < a : K e y V a l u e O f D i a g r a m O b j e c t K e y a n y T y p e z b w N T n L X > < a : K e y > < K e y > M e a s u r e s \ P e r i o d   C l o s i n g   M e d i a n   S a l e s   P r i c e < / K e y > < / a : K e y > < a : V a l u e   i : t y p e = " M e a s u r e G r i d N o d e V i e w S t a t e " > < L a y e d O u t > t r u e < / L a y e d O u t > < R o w > 7 < / R o w > < / a : V a l u e > < / a : K e y V a l u e O f D i a g r a m O b j e c t K e y a n y T y p e z b w N T n L X > < a : K e y V a l u e O f D i a g r a m O b j e c t K e y a n y T y p e z b w N T n L X > < a : K e y > < K e y > M e a s u r e s \ P e r i o d   C l o s i n g   M e d i a n   S a l e s   P r i c e \ T a g I n f o \ F o r m u l a < / K e y > < / a : K e y > < a : V a l u e   i : t y p e = " M e a s u r e G r i d V i e w S t a t e I D i a g r a m T a g A d d i t i o n a l I n f o "   / > < / a : K e y V a l u e O f D i a g r a m O b j e c t K e y a n y T y p e z b w N T n L X > < a : K e y V a l u e O f D i a g r a m O b j e c t K e y a n y T y p e z b w N T n L X > < a : K e y > < K e y > M e a s u r e s \ P e r i o d   C l o s i n g   M e d i a n   S a l e s   P r i c e \ T a g I n f o \ V a l u e < / K e y > < / a : K e y > < a : V a l u e   i : t y p e = " M e a s u r e G r i d V i e w S t a t e I D i a g r a m T a g A d d i t i o n a l I n f o "   / > < / a : K e y V a l u e O f D i a g r a m O b j e c t K e y a n y T y p e z b w N T n L X > < a : K e y V a l u e O f D i a g r a m O b j e c t K e y a n y T y p e z b w N T n L X > < a : K e y > < K e y > M e a s u r e s \ P e r i o d   G r o w t h < / K e y > < / a : K e y > < a : V a l u e   i : t y p e = " M e a s u r e G r i d N o d e V i e w S t a t e " > < L a y e d O u t > t r u e < / L a y e d O u t > < R o w > 8 < / R o w > < / a : V a l u e > < / a : K e y V a l u e O f D i a g r a m O b j e c t K e y a n y T y p e z b w N T n L X > < a : K e y V a l u e O f D i a g r a m O b j e c t K e y a n y T y p e z b w N T n L X > < a : K e y > < K e y > M e a s u r e s \ P e r i o d   G r o w t h \ T a g I n f o \ F o r m u l a < / K e y > < / a : K e y > < a : V a l u e   i : t y p e = " M e a s u r e G r i d V i e w S t a t e I D i a g r a m T a g A d d i t i o n a l I n f o "   / > < / a : K e y V a l u e O f D i a g r a m O b j e c t K e y a n y T y p e z b w N T n L X > < a : K e y V a l u e O f D i a g r a m O b j e c t K e y a n y T y p e z b w N T n L X > < a : K e y > < K e y > M e a s u r e s \ P e r i o d   G r o w t h \ T a g I n f o \ V a l u e < / K e y > < / a : K e y > < a : V a l u e   i : t y p e = " M e a s u r e G r i d V i e w S t a t e I D i a g r a m T a g A d d i t i o n a l I n f o "   / > < / a : K e y V a l u e O f D i a g r a m O b j e c t K e y a n y T y p e z b w N T n L X > < a : K e y V a l u e O f D i a g r a m O b j e c t K e y a n y T y p e z b w N T n L X > < a : K e y > < K e y > M e a s u r e s \ T o t a l   G r o w t h   Y e a r s < / K e y > < / a : K e y > < a : V a l u e   i : t y p e = " M e a s u r e G r i d N o d e V i e w S t a t e " > < L a y e d O u t > t r u e < / L a y e d O u t > < R o w > 9 < / R o w > < / a : V a l u e > < / a : K e y V a l u e O f D i a g r a m O b j e c t K e y a n y T y p e z b w N T n L X > < a : K e y V a l u e O f D i a g r a m O b j e c t K e y a n y T y p e z b w N T n L X > < a : K e y > < K e y > M e a s u r e s \ T o t a l   G r o w t h   Y e a r s \ T a g I n f o \ F o r m u l a < / K e y > < / a : K e y > < a : V a l u e   i : t y p e = " M e a s u r e G r i d V i e w S t a t e I D i a g r a m T a g A d d i t i o n a l I n f o "   / > < / a : K e y V a l u e O f D i a g r a m O b j e c t K e y a n y T y p e z b w N T n L X > < a : K e y V a l u e O f D i a g r a m O b j e c t K e y a n y T y p e z b w N T n L X > < a : K e y > < K e y > M e a s u r e s \ T o t a l   G r o w t h   Y e a r s \ T a g I n f o \ V a l u e < / K e y > < / a : K e y > < a : V a l u e   i : t y p e = " M e a s u r e G r i d V i e w S t a t e I D i a g r a m T a g A d d i t i o n a l I n f o "   / > < / a : K e y V a l u e O f D i a g r a m O b j e c t K e y a n y T y p e z b w N T n L X > < a : K e y V a l u e O f D i a g r a m O b j e c t K e y a n y T y p e z b w N T n L X > < a : K e y > < K e y > M e a s u r e s \ A v g   A n n u a l   G r o w t h < / K e y > < / a : K e y > < a : V a l u e   i : t y p e = " M e a s u r e G r i d N o d e V i e w S t a t e " > < L a y e d O u t > t r u e < / L a y e d O u t > < R o w > 1 0 < / R o w > < / a : V a l u e > < / a : K e y V a l u e O f D i a g r a m O b j e c t K e y a n y T y p e z b w N T n L X > < a : K e y V a l u e O f D i a g r a m O b j e c t K e y a n y T y p e z b w N T n L X > < a : K e y > < K e y > M e a s u r e s \ A v g   A n n u a l   G r o w t h \ T a g I n f o \ F o r m u l a < / K e y > < / a : K e y > < a : V a l u e   i : t y p e = " M e a s u r e G r i d V i e w S t a t e I D i a g r a m T a g A d d i t i o n a l I n f o "   / > < / a : K e y V a l u e O f D i a g r a m O b j e c t K e y a n y T y p e z b w N T n L X > < a : K e y V a l u e O f D i a g r a m O b j e c t K e y a n y T y p e z b w N T n L X > < a : K e y > < K e y > M e a s u r e s \ A v g   A n n u a l   G r o w t h \ T a g I n f o \ V a l u e < / K e y > < / a : K e y > < a : V a l u e   i : t y p e = " M e a s u r e G r i d V i e w S t a t e I D i a g r a m T a g A d d i t i o n a l I n f o "   / > < / a : K e y V a l u e O f D i a g r a m O b j e c t K e y a n y T y p e z b w N T n L X > < a : K e y V a l u e O f D i a g r a m O b j e c t K e y a n y T y p e z b w N T n L X > < a : K e y > < K e y > M e a s u r e s \ Q u a r t e r   C o u n t < / K e y > < / a : K e y > < a : V a l u e   i : t y p e = " M e a s u r e G r i d N o d e V i e w S t a t e " > < L a y e d O u t > t r u e < / L a y e d O u t > < R o w > 1 1 < / R o w > < / a : V a l u e > < / a : K e y V a l u e O f D i a g r a m O b j e c t K e y a n y T y p e z b w N T n L X > < a : K e y V a l u e O f D i a g r a m O b j e c t K e y a n y T y p e z b w N T n L X > < a : K e y > < K e y > M e a s u r e s \ Q u a r t e r   C o u n t \ T a g I n f o \ F o r m u l a < / K e y > < / a : K e y > < a : V a l u e   i : t y p e = " M e a s u r e G r i d V i e w S t a t e I D i a g r a m T a g A d d i t i o n a l I n f o "   / > < / a : K e y V a l u e O f D i a g r a m O b j e c t K e y a n y T y p e z b w N T n L X > < a : K e y V a l u e O f D i a g r a m O b j e c t K e y a n y T y p e z b w N T n L X > < a : K e y > < K e y > M e a s u r e s \ Q u a r t e r   C o u n t \ T a g I n f o \ V a l u e < / K e y > < / a : K e y > < a : V a l u e   i : t y p e = " M e a s u r e G r i d V i e w S t a t e I D i a g r a m T a g A d d i t i o n a l I n f o "   / > < / a : K e y V a l u e O f D i a g r a m O b j e c t K e y a n y T y p e z b w N T n L X > < a : K e y V a l u e O f D i a g r a m O b j e c t K e y a n y T y p e z b w N T n L X > < a : K e y > < K e y > M e a s u r e s \ A v g   A n n u a l   G r o w t h   F i r s t   R e c o r d < / K e y > < / a : K e y > < a : V a l u e   i : t y p e = " M e a s u r e G r i d N o d e V i e w S t a t e " > < L a y e d O u t > t r u e < / L a y e d O u t > < R o w > 1 2 < / R o w > < / a : V a l u e > < / a : K e y V a l u e O f D i a g r a m O b j e c t K e y a n y T y p e z b w N T n L X > < a : K e y V a l u e O f D i a g r a m O b j e c t K e y a n y T y p e z b w N T n L X > < a : K e y > < K e y > M e a s u r e s \ A v g   A n n u a l   G r o w t h   F i r s t   R e c o r d \ T a g I n f o \ F o r m u l a < / K e y > < / a : K e y > < a : V a l u e   i : t y p e = " M e a s u r e G r i d V i e w S t a t e I D i a g r a m T a g A d d i t i o n a l I n f o "   / > < / a : K e y V a l u e O f D i a g r a m O b j e c t K e y a n y T y p e z b w N T n L X > < a : K e y V a l u e O f D i a g r a m O b j e c t K e y a n y T y p e z b w N T n L X > < a : K e y > < K e y > M e a s u r e s \ A v g   A n n u a l   G r o w t h   F i r s t   R e c o r d \ T a g I n f o \ V a l u e < / K e y > < / a : K e y > < a : V a l u e   i : t y p e = " M e a s u r e G r i d V i e w S t a t e I D i a g r a m T a g A d d i t i o n a l I n f o "   / > < / a : K e y V a l u e O f D i a g r a m O b j e c t K e y a n y T y p e z b w N T n L X > < a : K e y V a l u e O f D i a g r a m O b j e c t K e y a n y T y p e z b w N T n L X > < a : K e y > < K e y > M e a s u r e s \ A v g   A n n u a l   G r o w t h   L a s t   R e c o r d < / K e y > < / a : K e y > < a : V a l u e   i : t y p e = " M e a s u r e G r i d N o d e V i e w S t a t e " > < L a y e d O u t > t r u e < / L a y e d O u t > < R o w > 1 3 < / R o w > < / a : V a l u e > < / a : K e y V a l u e O f D i a g r a m O b j e c t K e y a n y T y p e z b w N T n L X > < a : K e y V a l u e O f D i a g r a m O b j e c t K e y a n y T y p e z b w N T n L X > < a : K e y > < K e y > M e a s u r e s \ A v g   A n n u a l   G r o w t h   L a s t   R e c o r d \ T a g I n f o \ F o r m u l a < / K e y > < / a : K e y > < a : V a l u e   i : t y p e = " M e a s u r e G r i d V i e w S t a t e I D i a g r a m T a g A d d i t i o n a l I n f o "   / > < / a : K e y V a l u e O f D i a g r a m O b j e c t K e y a n y T y p e z b w N T n L X > < a : K e y V a l u e O f D i a g r a m O b j e c t K e y a n y T y p e z b w N T n L X > < a : K e y > < K e y > M e a s u r e s \ A v g   A n n u a l   G r o w t h   L a s t   R e c o r d \ T a g I n f o \ V a l u e < / K e y > < / a : K e y > < a : V a l u e   i : t y p e = " M e a s u r e G r i d V i e w S t a t e I D i a g r a m T a g A d d i t i o n a l I n f o "   / > < / a : K e y V a l u e O f D i a g r a m O b j e c t K e y a n y T y p e z b w N T n L X > < a : K e y V a l u e O f D i a g r a m O b j e c t K e y a n y T y p e z b w N T n L X > < a : K e y > < K e y > M e a s u r e s \ T o t a l   H i g h   G r o w t h   Y e a r s   ( 1 0   p c t ) < / K e y > < / a : K e y > < a : V a l u e   i : t y p e = " M e a s u r e G r i d N o d e V i e w S t a t e " > < L a y e d O u t > t r u e < / L a y e d O u t > < R o w > 1 4 < / R o w > < / a : V a l u e > < / a : K e y V a l u e O f D i a g r a m O b j e c t K e y a n y T y p e z b w N T n L X > < a : K e y V a l u e O f D i a g r a m O b j e c t K e y a n y T y p e z b w N T n L X > < a : K e y > < K e y > M e a s u r e s \ T o t a l   H i g h   G r o w t h   Y e a r s   ( 1 0   p c t ) \ T a g I n f o \ F o r m u l a < / K e y > < / a : K e y > < a : V a l u e   i : t y p e = " M e a s u r e G r i d V i e w S t a t e I D i a g r a m T a g A d d i t i o n a l I n f o "   / > < / a : K e y V a l u e O f D i a g r a m O b j e c t K e y a n y T y p e z b w N T n L X > < a : K e y V a l u e O f D i a g r a m O b j e c t K e y a n y T y p e z b w N T n L X > < a : K e y > < K e y > M e a s u r e s \ T o t a l   H i g h   G r o w t h   Y e a r s   ( 1 0   p c t ) \ T a g I n f o \ V a l u e < / K e y > < / a : K e y > < a : V a l u e   i : t y p e = " M e a s u r e G r i d V i e w S t a t e I D i a g r a m T a g A d d i t i o n a l I n f o "   / > < / a : K e y V a l u e O f D i a g r a m O b j e c t K e y a n y T y p e z b w N T n L X > < a : K e y V a l u e O f D i a g r a m O b j e c t K e y a n y T y p e z b w N T n L X > < a : K e y > < K e y > M e a s u r e s \ L a t e s t   M e d i a n   S a l e s   P r i c e < / K e y > < / a : K e y > < a : V a l u e   i : t y p e = " M e a s u r e G r i d N o d e V i e w S t a t e " > < L a y e d O u t > t r u e < / L a y e d O u t > < R o w > 1 5 < / R o w > < / a : V a l u e > < / a : K e y V a l u e O f D i a g r a m O b j e c t K e y a n y T y p e z b w N T n L X > < a : K e y V a l u e O f D i a g r a m O b j e c t K e y a n y T y p e z b w N T n L X > < a : K e y > < K e y > M e a s u r e s \ L a t e s t   M e d i a n   S a l e s   P r i c e \ T a g I n f o \ F o r m u l a < / K e y > < / a : K e y > < a : V a l u e   i : t y p e = " M e a s u r e G r i d V i e w S t a t e I D i a g r a m T a g A d d i t i o n a l I n f o "   / > < / a : K e y V a l u e O f D i a g r a m O b j e c t K e y a n y T y p e z b w N T n L X > < a : K e y V a l u e O f D i a g r a m O b j e c t K e y a n y T y p e z b w N T n L X > < a : K e y > < K e y > M e a s u r e s \ L a t e s t   M e d i a n   S a l e s   P r i c e \ T a g I n f o \ V a l u e < / K e y > < / a : K e y > < a : V a l u e   i : t y p e = " M e a s u r e G r i d V i e w S t a t e I D i a g r a m T a g A d d i t i o n a l I n f o "   / > < / a : K e y V a l u e O f D i a g r a m O b j e c t K e y a n y T y p e z b w N T n L X > < a : K e y V a l u e O f D i a g r a m O b j e c t K e y a n y T y p e z b w N T n L X > < a : K e y > < K e y > M e a s u r e s \ C l o s i n g   M e d i a n   P r i c e < / K e y > < / a : K e y > < a : V a l u e   i : t y p e = " M e a s u r e G r i d N o d e V i e w S t a t e " > < C o l u m n > 2 < / C o l u m n > < L a y e d O u t > t r u e < / L a y e d O u t > < / a : V a l u e > < / a : K e y V a l u e O f D i a g r a m O b j e c t K e y a n y T y p e z b w N T n L X > < a : K e y V a l u e O f D i a g r a m O b j e c t K e y a n y T y p e z b w N T n L X > < a : K e y > < K e y > M e a s u r e s \ C l o s i n g   M e d i a n   P r i c e \ T a g I n f o \ F o r m u l a < / K e y > < / a : K e y > < a : V a l u e   i : t y p e = " M e a s u r e G r i d V i e w S t a t e I D i a g r a m T a g A d d i t i o n a l I n f o "   / > < / a : K e y V a l u e O f D i a g r a m O b j e c t K e y a n y T y p e z b w N T n L X > < a : K e y V a l u e O f D i a g r a m O b j e c t K e y a n y T y p e z b w N T n L X > < a : K e y > < K e y > M e a s u r e s \ C l o s i n g   M e d i a n   P r i c e \ T a g I n f o \ V a l u e < / K e y > < / a : K e y > < a : V a l u e   i : t y p e = " M e a s u r e G r i d V i e w S t a t e I D i a g r a m T a g A d d i t i o n a l I n f o "   / > < / a : K e y V a l u e O f D i a g r a m O b j e c t K e y a n y T y p e z b w N T n L X > < a : K e y V a l u e O f D i a g r a m O b j e c t K e y a n y T y p e z b w N T n L X > < a : K e y > < K e y > M e a s u r e s \ O p e n i n g   M e d i a n   P r i c e < / K e y > < / a : K e y > < a : V a l u e   i : t y p e = " M e a s u r e G r i d N o d e V i e w S t a t e " > < C o l u m n > 2 < / C o l u m n > < L a y e d O u t > t r u e < / L a y e d O u t > < R o w > 1 < / R o w > < / a : V a l u e > < / a : K e y V a l u e O f D i a g r a m O b j e c t K e y a n y T y p e z b w N T n L X > < a : K e y V a l u e O f D i a g r a m O b j e c t K e y a n y T y p e z b w N T n L X > < a : K e y > < K e y > M e a s u r e s \ O p e n i n g   M e d i a n   P r i c e \ T a g I n f o \ F o r m u l a < / K e y > < / a : K e y > < a : V a l u e   i : t y p e = " M e a s u r e G r i d V i e w S t a t e I D i a g r a m T a g A d d i t i o n a l I n f o "   / > < / a : K e y V a l u e O f D i a g r a m O b j e c t K e y a n y T y p e z b w N T n L X > < a : K e y V a l u e O f D i a g r a m O b j e c t K e y a n y T y p e z b w N T n L X > < a : K e y > < K e y > M e a s u r e s \ O p e n i n g   M e d i a n   P r i c e \ T a g I n f o \ V a l u e < / K e y > < / a : K e y > < a : V a l u e   i : t y p e = " M e a s u r e G r i d V i e w S t a t e I D i a g r a m T a g A d d i t i o n a l I n f o "   / > < / a : K e y V a l u e O f D i a g r a m O b j e c t K e y a n y T y p e z b w N T n L X > < a : K e y V a l u e O f D i a g r a m O b j e c t K e y a n y T y p e z b w N T n L X > < a : K e y > < K e y > M e a s u r e s \ C l o s i n g   M e d i a n   P r i c e   P Y < / K e y > < / a : K e y > < a : V a l u e   i : t y p e = " M e a s u r e G r i d N o d e V i e w S t a t e " > < C o l u m n > 2 < / C o l u m n > < L a y e d O u t > t r u e < / L a y e d O u t > < R o w > 2 < / R o w > < / a : V a l u e > < / a : K e y V a l u e O f D i a g r a m O b j e c t K e y a n y T y p e z b w N T n L X > < a : K e y V a l u e O f D i a g r a m O b j e c t K e y a n y T y p e z b w N T n L X > < a : K e y > < K e y > M e a s u r e s \ C l o s i n g   M e d i a n   P r i c e   P Y \ T a g I n f o \ F o r m u l a < / K e y > < / a : K e y > < a : V a l u e   i : t y p e = " M e a s u r e G r i d V i e w S t a t e I D i a g r a m T a g A d d i t i o n a l I n f o "   / > < / a : K e y V a l u e O f D i a g r a m O b j e c t K e y a n y T y p e z b w N T n L X > < a : K e y V a l u e O f D i a g r a m O b j e c t K e y a n y T y p e z b w N T n L X > < a : K e y > < K e y > M e a s u r e s \ C l o s i n g   M e d i a n   P r i c e   P Y \ T a g I n f o \ V a l u e < / K e y > < / a : K e y > < a : V a l u e   i : t y p e = " M e a s u r e G r i d V i e w S t a t e I D i a g r a m T a g A d d i t i o n a l I n f o "   / > < / a : K e y V a l u e O f D i a g r a m O b j e c t K e y a n y T y p e z b w N T n L X > < a : K e y V a l u e O f D i a g r a m O b j e c t K e y a n y T y p e z b w N T n L X > < a : K e y > < K e y > M e a s u r e s \ C l o s i n g   M e d i a n   P r i c e   P Q < / K e y > < / a : K e y > < a : V a l u e   i : t y p e = " M e a s u r e G r i d N o d e V i e w S t a t e " > < C o l u m n > 2 < / C o l u m n > < L a y e d O u t > t r u e < / L a y e d O u t > < R o w > 3 < / R o w > < / a : V a l u e > < / a : K e y V a l u e O f D i a g r a m O b j e c t K e y a n y T y p e z b w N T n L X > < a : K e y V a l u e O f D i a g r a m O b j e c t K e y a n y T y p e z b w N T n L X > < a : K e y > < K e y > M e a s u r e s \ C l o s i n g   M e d i a n   P r i c e   P Q \ T a g I n f o \ F o r m u l a < / K e y > < / a : K e y > < a : V a l u e   i : t y p e = " M e a s u r e G r i d V i e w S t a t e I D i a g r a m T a g A d d i t i o n a l I n f o "   / > < / a : K e y V a l u e O f D i a g r a m O b j e c t K e y a n y T y p e z b w N T n L X > < a : K e y V a l u e O f D i a g r a m O b j e c t K e y a n y T y p e z b w N T n L X > < a : K e y > < K e y > M e a s u r e s \ C l o s i n g   M e d i a n   P r i c e   P Q \ T a g I n f o \ V a l u e < / K e y > < / a : K e y > < a : V a l u e   i : t y p e = " M e a s u r e G r i d V i e w S t a t e I D i a g r a m T a g A d d i t i o n a l I n f o "   / > < / a : K e y V a l u e O f D i a g r a m O b j e c t K e y a n y T y p e z b w N T n L X > < a : K e y V a l u e O f D i a g r a m O b j e c t K e y a n y T y p e z b w N T n L X > < a : K e y > < K e y > M e a s u r e s \ C l o s i n g   M e d i a n   P r i c e   N Q < / K e y > < / a : K e y > < a : V a l u e   i : t y p e = " M e a s u r e G r i d N o d e V i e w S t a t e " > < C o l u m n > 2 < / C o l u m n > < L a y e d O u t > t r u e < / L a y e d O u t > < R o w > 4 < / R o w > < / a : V a l u e > < / a : K e y V a l u e O f D i a g r a m O b j e c t K e y a n y T y p e z b w N T n L X > < a : K e y V a l u e O f D i a g r a m O b j e c t K e y a n y T y p e z b w N T n L X > < a : K e y > < K e y > M e a s u r e s \ C l o s i n g   M e d i a n   P r i c e   N Q \ T a g I n f o \ F o r m u l a < / K e y > < / a : K e y > < a : V a l u e   i : t y p e = " M e a s u r e G r i d V i e w S t a t e I D i a g r a m T a g A d d i t i o n a l I n f o "   / > < / a : K e y V a l u e O f D i a g r a m O b j e c t K e y a n y T y p e z b w N T n L X > < a : K e y V a l u e O f D i a g r a m O b j e c t K e y a n y T y p e z b w N T n L X > < a : K e y > < K e y > M e a s u r e s \ C l o s i n g   M e d i a n   P r i c e   N Q \ T a g I n f o \ V a l u e < / K e y > < / a : K e y > < a : V a l u e   i : t y p e = " M e a s u r e G r i d V i e w S t a t e I D i a g r a m T a g A d d i t i o n a l I n f o "   / > < / a : K e y V a l u e O f D i a g r a m O b j e c t K e y a n y T y p e z b w N T n L X > < a : K e y V a l u e O f D i a g r a m O b j e c t K e y a n y T y p e z b w N T n L X > < a : K e y > < K e y > M e a s u r e s \ F i r s t   P e r i o d   M e d i a n   P r i c e < / K e y > < / a : K e y > < a : V a l u e   i : t y p e = " M e a s u r e G r i d N o d e V i e w S t a t e " > < C o l u m n > 2 < / C o l u m n > < L a y e d O u t > t r u e < / L a y e d O u t > < R o w > 5 < / R o w > < / a : V a l u e > < / a : K e y V a l u e O f D i a g r a m O b j e c t K e y a n y T y p e z b w N T n L X > < a : K e y V a l u e O f D i a g r a m O b j e c t K e y a n y T y p e z b w N T n L X > < a : K e y > < K e y > M e a s u r e s \ F i r s t   P e r i o d   M e d i a n   P r i c e \ T a g I n f o \ F o r m u l a < / K e y > < / a : K e y > < a : V a l u e   i : t y p e = " M e a s u r e G r i d V i e w S t a t e I D i a g r a m T a g A d d i t i o n a l I n f o "   / > < / a : K e y V a l u e O f D i a g r a m O b j e c t K e y a n y T y p e z b w N T n L X > < a : K e y V a l u e O f D i a g r a m O b j e c t K e y a n y T y p e z b w N T n L X > < a : K e y > < K e y > M e a s u r e s \ F i r s t   P e r i o d   M e d i a n   P r i c e \ T a g I n f o \ V a l u e < / K e y > < / a : K e y > < a : V a l u e   i : t y p e = " M e a s u r e G r i d V i e w S t a t e I D i a g r a m T a g A d d i t i o n a l I n f o "   / > < / a : K e y V a l u e O f D i a g r a m O b j e c t K e y a n y T y p e z b w N T n L X > < a : K e y V a l u e O f D i a g r a m O b j e c t K e y a n y T y p e z b w N T n L X > < a : K e y > < K e y > M e a s u r e s \ Q u a r t e r   G r o w t h   C o u n t < / K e y > < / a : K e y > < a : V a l u e   i : t y p e = " M e a s u r e G r i d N o d e V i e w S t a t e " > < C o l u m n > 2 < / C o l u m n > < L a y e d O u t > t r u e < / L a y e d O u t > < R o w > 7 < / R o w > < / a : V a l u e > < / a : K e y V a l u e O f D i a g r a m O b j e c t K e y a n y T y p e z b w N T n L X > < a : K e y V a l u e O f D i a g r a m O b j e c t K e y a n y T y p e z b w N T n L X > < a : K e y > < K e y > M e a s u r e s \ Q u a r t e r   G r o w t h   C o u n t \ T a g I n f o \ F o r m u l a < / K e y > < / a : K e y > < a : V a l u e   i : t y p e = " M e a s u r e G r i d V i e w S t a t e I D i a g r a m T a g A d d i t i o n a l I n f o "   / > < / a : K e y V a l u e O f D i a g r a m O b j e c t K e y a n y T y p e z b w N T n L X > < a : K e y V a l u e O f D i a g r a m O b j e c t K e y a n y T y p e z b w N T n L X > < a : K e y > < K e y > M e a s u r e s \ Q u a r t e r   G r o w t h   C o u n t \ T a g I n f o \ V a l u e < / K e y > < / a : K e y > < a : V a l u e   i : t y p e = " M e a s u r e G r i d V i e w S t a t e I D i a g r a m T a g A d d i t i o n a l I n f o "   / > < / a : K e y V a l u e O f D i a g r a m O b j e c t K e y a n y T y p e z b w N T n L X > < a : K e y V a l u e O f D i a g r a m O b j e c t K e y a n y T y p e z b w N T n L X > < a : K e y > < K e y > M e a s u r e s \ P e r i o d   G r o w t h   V a l u e < / K e y > < / a : K e y > < a : V a l u e   i : t y p e = " M e a s u r e G r i d N o d e V i e w S t a t e " > < L a y e d O u t > t r u e < / L a y e d O u t > < R o w > 1 6 < / R o w > < / a : V a l u e > < / a : K e y V a l u e O f D i a g r a m O b j e c t K e y a n y T y p e z b w N T n L X > < a : K e y V a l u e O f D i a g r a m O b j e c t K e y a n y T y p e z b w N T n L X > < a : K e y > < K e y > M e a s u r e s \ P e r i o d   G r o w t h   V a l u e \ T a g I n f o \ F o r m u l a < / K e y > < / a : K e y > < a : V a l u e   i : t y p e = " M e a s u r e G r i d V i e w S t a t e I D i a g r a m T a g A d d i t i o n a l I n f o "   / > < / a : K e y V a l u e O f D i a g r a m O b j e c t K e y a n y T y p e z b w N T n L X > < a : K e y V a l u e O f D i a g r a m O b j e c t K e y a n y T y p e z b w N T n L X > < a : K e y > < K e y > M e a s u r e s \ P e r i o d   G r o w t h   V a l u e \ T a g I n f o \ V a l u e < / K e y > < / a : K e y > < a : V a l u e   i : t y p e = " M e a s u r e G r i d V i e w S t a t e I D i a g r a m T a g A d d i t i o n a l I n f o "   / > < / a : K e y V a l u e O f D i a g r a m O b j e c t K e y a n y T y p e z b w N T n L X > < a : K e y V a l u e O f D i a g r a m O b j e c t K e y a n y T y p e z b w N T n L X > < a : K e y > < K e y > M e a s u r e s \ A r e a   R i n g   C l o s i n g   M e d i a n   P r i c e < / K e y > < / a : K e y > < a : V a l u e   i : t y p e = " M e a s u r e G r i d N o d e V i e w S t a t e " > < L a y e d O u t > t r u e < / L a y e d O u t > < R o w > 1 9 < / R o w > < / a : V a l u e > < / a : K e y V a l u e O f D i a g r a m O b j e c t K e y a n y T y p e z b w N T n L X > < a : K e y V a l u e O f D i a g r a m O b j e c t K e y a n y T y p e z b w N T n L X > < a : K e y > < K e y > M e a s u r e s \ A r e a   R i n g   C l o s i n g   M e d i a n   P r i c e \ T a g I n f o \ F o r m u l a < / K e y > < / a : K e y > < a : V a l u e   i : t y p e = " M e a s u r e G r i d V i e w S t a t e I D i a g r a m T a g A d d i t i o n a l I n f o "   / > < / a : K e y V a l u e O f D i a g r a m O b j e c t K e y a n y T y p e z b w N T n L X > < a : K e y V a l u e O f D i a g r a m O b j e c t K e y a n y T y p e z b w N T n L X > < a : K e y > < K e y > M e a s u r e s \ A r e a   R i n g   C l o s i n g   M e d i a n   P r i c e \ T a g I n f o \ V a l u e < / K e y > < / a : K e y > < a : V a l u e   i : t y p e = " M e a s u r e G r i d V i e w S t a t e I D i a g r a m T a g A d d i t i o n a l I n f o "   / > < / a : K e y V a l u e O f D i a g r a m O b j e c t K e y a n y T y p e z b w N T n L X > < a : K e y V a l u e O f D i a g r a m O b j e c t K e y a n y T y p e z b w N T n L X > < a : K e y > < K e y > M e a s u r e s \ V a r i a n c e   t o   C l o s i n g   M e d i a n   R i n g   P r i c e < / K e y > < / a : K e y > < a : V a l u e   i : t y p e = " M e a s u r e G r i d N o d e V i e w S t a t e " > < L a y e d O u t > t r u e < / L a y e d O u t > < R o w > 2 0 < / R o w > < / a : V a l u e > < / a : K e y V a l u e O f D i a g r a m O b j e c t K e y a n y T y p e z b w N T n L X > < a : K e y V a l u e O f D i a g r a m O b j e c t K e y a n y T y p e z b w N T n L X > < a : K e y > < K e y > M e a s u r e s \ V a r i a n c e   t o   C l o s i n g   M e d i a n   R i n g   P r i c e \ T a g I n f o \ F o r m u l a < / K e y > < / a : K e y > < a : V a l u e   i : t y p e = " M e a s u r e G r i d V i e w S t a t e I D i a g r a m T a g A d d i t i o n a l I n f o "   / > < / a : K e y V a l u e O f D i a g r a m O b j e c t K e y a n y T y p e z b w N T n L X > < a : K e y V a l u e O f D i a g r a m O b j e c t K e y a n y T y p e z b w N T n L X > < a : K e y > < K e y > M e a s u r e s \ V a r i a n c e   t o   C l o s i n g   M e d i a n   R i n g   P r i c e \ T a g I n f o \ V a l u e < / K e y > < / a : K e y > < a : V a l u e   i : t y p e = " M e a s u r e G r i d V i e w S t a t e I D i a g r a m T a g A d d i t i o n a l I n f o "   / > < / a : K e y V a l u e O f D i a g r a m O b j e c t K e y a n y T y p e z b w N T n L X > < a : K e y V a l u e O f D i a g r a m O b j e c t K e y a n y T y p e z b w N T n L X > < a : K e y > < K e y > M e a s u r e s \ A r e a   R i n g   P e r i o d   G r o w t h < / K e y > < / a : K e y > < a : V a l u e   i : t y p e = " M e a s u r e G r i d N o d e V i e w S t a t e " > < L a y e d O u t > t r u e < / L a y e d O u t > < R o w > 1 8 < / R o w > < / a : V a l u e > < / a : K e y V a l u e O f D i a g r a m O b j e c t K e y a n y T y p e z b w N T n L X > < a : K e y V a l u e O f D i a g r a m O b j e c t K e y a n y T y p e z b w N T n L X > < a : K e y > < K e y > M e a s u r e s \ A r e a   R i n g   P e r i o d   G r o w t h \ T a g I n f o \ F o r m u l a < / K e y > < / a : K e y > < a : V a l u e   i : t y p e = " M e a s u r e G r i d V i e w S t a t e I D i a g r a m T a g A d d i t i o n a l I n f o "   / > < / a : K e y V a l u e O f D i a g r a m O b j e c t K e y a n y T y p e z b w N T n L X > < a : K e y V a l u e O f D i a g r a m O b j e c t K e y a n y T y p e z b w N T n L X > < a : K e y > < K e y > M e a s u r e s \ A r e a   R i n g   P e r i o d   G r o w t h \ T a g I n f o \ V a l u e < / K e y > < / a : K e y > < a : V a l u e   i : t y p e = " M e a s u r e G r i d V i e w S t a t e I D i a g r a m T a g A d d i t i o n a l I n f o "   / > < / a : K e y V a l u e O f D i a g r a m O b j e c t K e y a n y T y p e z b w N T n L X > < a : K e y V a l u e O f D i a g r a m O b j e c t K e y a n y T y p e z b w N T n L X > < a : K e y > < K e y > M e a s u r e s \ V a r i a n c e   t o   P e r i o d   R i n g   G r o w t h < / K e y > < / a : K e y > < a : V a l u e   i : t y p e = " M e a s u r e G r i d N o d e V i e w S t a t e " > < L a y e d O u t > t r u e < / L a y e d O u t > < R o w > 2 1 < / R o w > < / a : V a l u e > < / a : K e y V a l u e O f D i a g r a m O b j e c t K e y a n y T y p e z b w N T n L X > < a : K e y V a l u e O f D i a g r a m O b j e c t K e y a n y T y p e z b w N T n L X > < a : K e y > < K e y > M e a s u r e s \ V a r i a n c e   t o   P e r i o d   R i n g   G r o w t h \ T a g I n f o \ F o r m u l a < / K e y > < / a : K e y > < a : V a l u e   i : t y p e = " M e a s u r e G r i d V i e w S t a t e I D i a g r a m T a g A d d i t i o n a l I n f o "   / > < / a : K e y V a l u e O f D i a g r a m O b j e c t K e y a n y T y p e z b w N T n L X > < a : K e y V a l u e O f D i a g r a m O b j e c t K e y a n y T y p e z b w N T n L X > < a : K e y > < K e y > M e a s u r e s \ V a r i a n c e   t o   P e r i o d   R i n g   G r o w t h \ T a g I n f o \ V a l u e < / K e y > < / a : K e y > < a : V a l u e   i : t y p e = " M e a s u r e G r i d V i e w S t a t e I D i a g r a m T a g A d d i t i o n a l I n f o "   / > < / a : K e y V a l u e O f D i a g r a m O b j e c t K e y a n y T y p e z b w N T n L X > < a : K e y V a l u e O f D i a g r a m O b j e c t K e y a n y T y p e z b w N T n L X > < a : K e y > < K e y > M e a s u r e s \ V a r i a n c e   t o   G r e a t e r   S y d n e y   P e r i o d   G r o w t h < / K e y > < / a : K e y > < a : V a l u e   i : t y p e = " M e a s u r e G r i d N o d e V i e w S t a t e " > < C o l u m n > 2 < / C o l u m n > < L a y e d O u t > t r u e < / L a y e d O u t > < R o w > 2 1 < / R o w > < / a : V a l u e > < / a : K e y V a l u e O f D i a g r a m O b j e c t K e y a n y T y p e z b w N T n L X > < a : K e y V a l u e O f D i a g r a m O b j e c t K e y a n y T y p e z b w N T n L X > < a : K e y > < K e y > M e a s u r e s \ V a r i a n c e   t o   G r e a t e r   S y d n e y   P e r i o d   G r o w t h \ T a g I n f o \ F o r m u l a < / K e y > < / a : K e y > < a : V a l u e   i : t y p e = " M e a s u r e G r i d V i e w S t a t e I D i a g r a m T a g A d d i t i o n a l I n f o "   / > < / a : K e y V a l u e O f D i a g r a m O b j e c t K e y a n y T y p e z b w N T n L X > < a : K e y V a l u e O f D i a g r a m O b j e c t K e y a n y T y p e z b w N T n L X > < a : K e y > < K e y > M e a s u r e s \ V a r i a n c e   t o   G r e a t e r   S y d n e y   P e r i o d   G r o w t h \ T a g I n f o \ V a l u e < / K e y > < / a : K e y > < a : V a l u e   i : t y p e = " M e a s u r e G r i d V i e w S t a t e I D i a g r a m T a g A d d i t i o n a l I n f o "   / > < / a : K e y V a l u e O f D i a g r a m O b j e c t K e y a n y T y p e z b w N T n L X > < a : K e y V a l u e O f D i a g r a m O b j e c t K e y a n y T y p e z b w N T n L X > < a : K e y > < K e y > M e a s u r e s \ V a r i a n c e   t o   G r e a t e r   S y d n e y   C l o s i n g   M e d i a n   P r i c e < / K e y > < / a : K e y > < a : V a l u e   i : t y p e = " M e a s u r e G r i d N o d e V i e w S t a t e " > < C o l u m n > 2 < / C o l u m n > < L a y e d O u t > t r u e < / L a y e d O u t > < R o w > 2 0 < / R o w > < / a : V a l u e > < / a : K e y V a l u e O f D i a g r a m O b j e c t K e y a n y T y p e z b w N T n L X > < a : K e y V a l u e O f D i a g r a m O b j e c t K e y a n y T y p e z b w N T n L X > < a : K e y > < K e y > M e a s u r e s \ V a r i a n c e   t o   G r e a t e r   S y d n e y   C l o s i n g   M e d i a n   P r i c e \ T a g I n f o \ F o r m u l a < / K e y > < / a : K e y > < a : V a l u e   i : t y p e = " M e a s u r e G r i d V i e w S t a t e I D i a g r a m T a g A d d i t i o n a l I n f o "   / > < / a : K e y V a l u e O f D i a g r a m O b j e c t K e y a n y T y p e z b w N T n L X > < a : K e y V a l u e O f D i a g r a m O b j e c t K e y a n y T y p e z b w N T n L X > < a : K e y > < K e y > M e a s u r e s \ V a r i a n c e   t o   G r e a t e r   S y d n e y   C l o s i n g   M e d i a n   P r i c e \ T a g I n f o \ V a l u e < / K e y > < / a : K e y > < a : V a l u e   i : t y p e = " M e a s u r e G r i d V i e w S t a t e I D i a g r a m T a g A d d i t i o n a l I n f o "   / > < / a : K e y V a l u e O f D i a g r a m O b j e c t K e y a n y T y p e z b w N T n L X > < a : K e y V a l u e O f D i a g r a m O b j e c t K e y a n y T y p e z b w N T n L X > < a : K e y > < K e y > M e a s u r e s \ G r e a t e r   S y d n e y   C l o s i n g   M e d i a n   P r i c e < / K e y > < / a : K e y > < a : V a l u e   i : t y p e = " M e a s u r e G r i d N o d e V i e w S t a t e " > < C o l u m n > 2 < / C o l u m n > < L a y e d O u t > t r u e < / L a y e d O u t > < R o w > 1 9 < / R o w > < / a : V a l u e > < / a : K e y V a l u e O f D i a g r a m O b j e c t K e y a n y T y p e z b w N T n L X > < a : K e y V a l u e O f D i a g r a m O b j e c t K e y a n y T y p e z b w N T n L X > < a : K e y > < K e y > M e a s u r e s \ G r e a t e r   S y d n e y   C l o s i n g   M e d i a n   P r i c e \ T a g I n f o \ F o r m u l a < / K e y > < / a : K e y > < a : V a l u e   i : t y p e = " M e a s u r e G r i d V i e w S t a t e I D i a g r a m T a g A d d i t i o n a l I n f o "   / > < / a : K e y V a l u e O f D i a g r a m O b j e c t K e y a n y T y p e z b w N T n L X > < a : K e y V a l u e O f D i a g r a m O b j e c t K e y a n y T y p e z b w N T n L X > < a : K e y > < K e y > M e a s u r e s \ G r e a t e r   S y d n e y   C l o s i n g   M e d i a n   P r i c e \ T a g I n f o \ V a l u e < / K e y > < / a : K e y > < a : V a l u e   i : t y p e = " M e a s u r e G r i d V i e w S t a t e I D i a g r a m T a g A d d i t i o n a l I n f o "   / > < / a : K e y V a l u e O f D i a g r a m O b j e c t K e y a n y T y p e z b w N T n L X > < a : K e y V a l u e O f D i a g r a m O b j e c t K e y a n y T y p e z b w N T n L X > < a : K e y > < K e y > M e a s u r e s \ G r e a t e r   S y d n e y   P e r i o d   G r o w t h < / K e y > < / a : K e y > < a : V a l u e   i : t y p e = " M e a s u r e G r i d N o d e V i e w S t a t e " > < C o l u m n > 2 < / C o l u m n > < L a y e d O u t > t r u e < / L a y e d O u t > < R o w > 1 8 < / R o w > < / a : V a l u e > < / a : K e y V a l u e O f D i a g r a m O b j e c t K e y a n y T y p e z b w N T n L X > < a : K e y V a l u e O f D i a g r a m O b j e c t K e y a n y T y p e z b w N T n L X > < a : K e y > < K e y > M e a s u r e s \ G r e a t e r   S y d n e y   P e r i o d   G r o w t h \ T a g I n f o \ F o r m u l a < / K e y > < / a : K e y > < a : V a l u e   i : t y p e = " M e a s u r e G r i d V i e w S t a t e I D i a g r a m T a g A d d i t i o n a l I n f o "   / > < / a : K e y V a l u e O f D i a g r a m O b j e c t K e y a n y T y p e z b w N T n L X > < a : K e y V a l u e O f D i a g r a m O b j e c t K e y a n y T y p e z b w N T n L X > < a : K e y > < K e y > M e a s u r e s \ G r e a t e r   S y d n e y   P e r i o d   G r o w t h \ T a g I n f o \ V a l u e < / K e y > < / a : K e y > < a : V a l u e   i : t y p e = " M e a s u r e G r i d V i e w S t a t e I D i a g r a m T a g A d d i t i o n a l I n f o "   / > < / a : K e y V a l u e O f D i a g r a m O b j e c t K e y a n y T y p e z b w N T n L X > < a : K e y V a l u e O f D i a g r a m O b j e c t K e y a n y T y p e z b w N T n L X > < a : K e y > < K e y > C o l u m n s \ C o d e < / K e y > < / a : K e y > < a : V a l u e   i : t y p e = " M e a s u r e G r i d N o d e V i e w S t a t e " > < L a y e d O u t > t r u e < / L a y e d O u t > < / a : V a l u e > < / a : K e y V a l u e O f D i a g r a m O b j e c t K e y a n y T y p e z b w N T n L X > < a : K e y V a l u e O f D i a g r a m O b j e c t K e y a n y T y p e z b w N T n L X > < a : K e y > < K e y > C o l u m n s \ Q u a r t e r   D a t e   D e s c < / K e y > < / a : K e y > < a : V a l u e   i : t y p e = " M e a s u r e G r i d N o d e V i e w S t a t e " > < C o l u m n > 1 < / C o l u m n > < L a y e d O u t > t r u e < / L a y e d O u t > < / a : V a l u e > < / a : K e y V a l u e O f D i a g r a m O b j e c t K e y a n y T y p e z b w N T n L X > < a : K e y V a l u e O f D i a g r a m O b j e c t K e y a n y T y p e z b w N T n L X > < a : K e y > < K e y > C o l u m n s \ M e d i a n   R e s i d e n t i a l   S a l e   P r i c e < / K e y > < / a : K e y > < a : V a l u e   i : t y p e = " M e a s u r e G r i d N o d e V i e w S t a t e " > < C o l u m n > 2 < / C o l u m n > < L a y e d O u t > t r u e < / L a y e d O u t > < / a : V a l u e > < / a : K e y V a l u e O f D i a g r a m O b j e c t K e y a n y T y p e z b w N T n L X > < a : K e y V a l u e O f D i a g r a m O b j e c t K e y a n y T y p e z b w N T n L X > < a : K e y > < K e y > C o l u m n s \ Q u a r t e r   E n d   D a t e < / K e y > < / a : K e y > < a : V a l u e   i : t y p e = " M e a s u r e G r i d N o d e V i e w S t a t e " > < C o l u m n > 3 < / C o l u m n > < L a y e d O u t > t r u e < / L a y e d O u t > < / a : V a l u e > < / a : K e y V a l u e O f D i a g r a m O b j e c t K e y a n y T y p e z b w N T n L X > < a : K e y V a l u e O f D i a g r a m O b j e c t K e y a n y T y p e z b w N T n L X > < a : K e y > < K e y > C o l u m n s \ R e s i d e n t i a l   P r o p e r t y   T y p e < / K e y > < / a : K e y > < a : V a l u e   i : t y p e = " M e a s u r e G r i d N o d e V i e w S t a t e " > < C o l u m n > 4 < / C o l u m n > < L a y e d O u t > t r u e < / L a y e d O u t > < / a : V a l u e > < / a : K e y V a l u e O f D i a g r a m O b j e c t K e y a n y T y p e z b w N T n L X > < / V i e w S t a t e s > < / D i a g r a m M a n a g e r . S e r i a l i z a b l e D i a g r a m > < / A r r a y O f D i a g r a m M a n a g e r . S e r i a l i z a b l e D i a g r a m > ] ] > < / C u s t o m C o n t e n t > < / G e m i n i > 
</file>

<file path=customXml/item14.xml>��< ? x m l   v e r s i o n = " 1 . 0 "   e n c o d i n g = " U T F - 1 6 " ? > < G e m i n i   x m l n s = " h t t p : / / g e m i n i / p i v o t c u s t o m i z a t i o n / S h o w H i d d e n " > < C u s t o m C o n t e n t > < ! [ C D A T A [ T r u e ] ] > < / C u s t o m C o n t e n t > < / G e m i n i > 
</file>

<file path=customXml/item15.xml>��< ? x m l   v e r s i o n = " 1 . 0 "   e n c o d i n g = " U T F - 1 6 " ? > < G e m i n i   x m l n s = " h t t p : / / g e m i n i / p i v o t c u s t o m i z a t i o n / d 6 7 d 5 a 7 8 - c b e f - 4 1 0 4 - 8 5 3 5 - 1 2 8 5 f 2 4 c b 6 2 b " > < C u s t o m C o n t e n t > < ! [ C D A T A [ < ? x m l   v e r s i o n = " 1 . 0 "   e n c o d i n g = " u t f - 1 6 " ? > < S e t t i n g s > < C a l c u l a t e d F i e l d s > < i t e m > < M e a s u r e N a m e > M a x   M e d i a n   S a l e s   P r i c e < / M e a s u r e N a m e > < D i s p l a y N a m e > M a x   M e d i a n   S a l e s   P r i c e < / D i s p l a y N a m e > < V i s i b l e > F a l s e < / V i s i b l e > < / i t e m > < i t e m > < M e a s u r e N a m e > M i n   M e d i a n   S a l e s   P r i c e < / M e a s u r e N a m e > < D i s p l a y N a m e > M i n   M e d i a n   S a l e s   P r i c e < / D i s p l a y N a m e > < V i s i b l e > F a l s e < / V i s i b l e > < / i t e m > < i t e m > < M e a s u r e N a m e > A v g   M e d i a n   S a l e s   P r i c e < / M e a s u r e N a m e > < D i s p l a y N a m e > A v g   M e d i a n   S a l e s   P r i c e < / D i s p l a y N a m e > < V i s i b l e > F a l s e < / V i s i b l e > < / i t e m > < i t e m > < M e a s u r e N a m e > R e c o r d   C o u n t < / M e a s u r e N a m e > < D i s p l a y N a m e > R e c o r d   C o u n t < / D i s p l a y N a m e > < V i s i b l e > F a l s e < / V i s i b l e > < / i t e m > < i t e m > < M e a s u r e N a m e > I s   S i n g l e   R e c o r d < / M e a s u r e N a m e > < D i s p l a y N a m e > I s   S i n g l e   R e c o r d < / D i s p l a y N a m e > < V i s i b l e > F a l s e < / V i s i b l e > < / i t e m > < i t e m > < M e a s u r e N a m e > M e d i a n   S a l e s   P r i c e < / M e a s u r e N a m e > < D i s p l a y N a m e > M e d i a n   S a l e s   P r i c e < / D i s p l a y N a m e > < V i s i b l e > F a l s e < / V i s i b l e > < / i t e m > < i t e m > < M e a s u r e N a m e > P e r i o d   O p e n i n g   M e d i a n   S a l e s   P r i c e < / M e a s u r e N a m e > < D i s p l a y N a m e > P e r i o d   O p e n i n g   M e d i a n   S a l e s   P r i c e < / D i s p l a y N a m e > < V i s i b l e > F a l s e < / V i s i b l e > < / i t e m > < i t e m > < M e a s u r e N a m e > P e r i o d   C l o s i n g   M e d i a n   S a l e s   P r i c e < / M e a s u r e N a m e > < D i s p l a y N a m e > P e r i o d   C l o s i n g   M e d i a n   S a l e s   P r i c e < / D i s p l a y N a m e > < V i s i b l e > F a l s e < / V i s i b l e > < / i t e m > < i t e m > < M e a s u r e N a m e > P e r i o d   G r o w t h < / M e a s u r e N a m e > < D i s p l a y N a m e > P e r i o d   G r o w t h < / D i s p l a y N a m e > < V i s i b l e > F a l s e < / V i s i b l e > < / i t e m > < i t e m > < M e a s u r e N a m e > T o t a l   G r o w t h   Y e a r s < / M e a s u r e N a m e > < D i s p l a y N a m e > T o t a l   G r o w t h   Y e a r s < / D i s p l a y N a m e > < V i s i b l e > F a l s e < / V i s i b l e > < / i t e m > < i t e m > < M e a s u r e N a m e > A v g   A n n u a l   G r o w t h < / M e a s u r e N a m e > < D i s p l a y N a m e > A v g   A n n u a l   G r o w t h < / D i s p l a y N a m e > < V i s i b l e > F a l s e < / V i s i b l e > < / i t e m > < i t e m > < M e a s u r e N a m e > Q u a r t e r   C o u n t < / M e a s u r e N a m e > < D i s p l a y N a m e > Q u a r t e r   C o u n t < / D i s p l a y N a m e > < V i s i b l e > F a l s e < / V i s i b l e > < / i t e m > < i t e m > < M e a s u r e N a m e > A v g   A n n u a l   G r o w t h   F i r s t   R e c o r d < / M e a s u r e N a m e > < D i s p l a y N a m e > A v g   A n n u a l   G r o w t h   F i r s t   R e c o r d < / D i s p l a y N a m e > < V i s i b l e > F a l s e < / V i s i b l e > < / i t e m > < i t e m > < M e a s u r e N a m e > A v g   A n n u a l   G r o w t h   L a s t   R e c o r d < / M e a s u r e N a m e > < D i s p l a y N a m e > A v g   A n n u a l   G r o w t h   L a s t   R e c o r d < / D i s p l a y N a m e > < V i s i b l e > F a l s e < / V i s i b l e > < / i t e m > < i t e m > < M e a s u r e N a m e > T o t a l   H i g h   G r o w t h   Y e a r s   ( 1 0   p c t ) < / M e a s u r e N a m e > < D i s p l a y N a m e > T o t a l   H i g h   G r o w t h   Y e a r s   ( 1 0   p c t ) < / D i s p l a y N a m e > < V i s i b l e > F a l s e < / V i s i b l e > < / i t e m > < i t e m > < M e a s u r e N a m e > L a t e s t   M e d i a n   S a l e s   P r i c e < / M e a s u r e N a m e > < D i s p l a y N a m e > L a t e s t   M e d i a n   S a l e s   P r i c e < / D i s p l a y N a m e > < V i s i b l e > F a l s e < / V i s i b l e > < / i t e m > < i t e m > < M e a s u r e N a m e > C l o s i n g   M e d i a n   P r i c e < / M e a s u r e N a m e > < D i s p l a y N a m e > C l o s i n g   M e d i a n   P r i c e < / D i s p l a y N a m e > < V i s i b l e > F a l s e < / V i s i b l e > < / i t e m > < i t e m > < M e a s u r e N a m e > O p e n i n g   M e d i a n   P r i c e < / M e a s u r e N a m e > < D i s p l a y N a m e > O p e n i n g   M e d i a n   P r i c e < / D i s p l a y N a m e > < V i s i b l e > F a l s e < / V i s i b l e > < / i t e m > < i t e m > < M e a s u r e N a m e > C l o s i n g   M e d i a n   P r i c e   P Y < / M e a s u r e N a m e > < D i s p l a y N a m e > C l o s i n g   M e d i a n   P r i c e   P Y < / D i s p l a y N a m e > < V i s i b l e > F a l s e < / V i s i b l e > < / i t e m > < i t e m > < M e a s u r e N a m e > C l o s i n g   M e d i a n   P r i c e   P Q < / M e a s u r e N a m e > < D i s p l a y N a m e > C l o s i n g   M e d i a n   P r i c e   P Q < / D i s p l a y N a m e > < V i s i b l e > F a l s e < / V i s i b l e > < / i t e m > < i t e m > < M e a s u r e N a m e > C l o s i n g   M e d i a n   P r i c e   N Q < / M e a s u r e N a m e > < D i s p l a y N a m e > C l o s i n g   M e d i a n   P r i c e   N Q < / D i s p l a y N a m e > < V i s i b l e > F a l s e < / V i s i b l e > < / i t e m > < i t e m > < M e a s u r e N a m e > F i r s t   P e r i o d   M e d i a n   P r i c e < / M e a s u r e N a m e > < D i s p l a y N a m e > F i r s t   P e r i o d   M e d i a n   P r i c e < / D i s p l a y N a m e > < V i s i b l e > F a l s e < / V i s i b l e > < / i t e m > < i t e m > < M e a s u r e N a m e > Q u a r t e r   G r o w t h   C o u n t < / M e a s u r e N a m e > < D i s p l a y N a m e > Q u a r t e r   G r o w t h   C o u n t < / D i s p l a y N a m e > < V i s i b l e > F a l s e < / V i s i b l e > < / i t e m > < i t e m > < M e a s u r e N a m e > P e r i o d   G r o w t h   V a l u e < / M e a s u r e N a m e > < D i s p l a y N a m e > P e r i o d   G r o w t h   V a l u e < / D i s p l a y N a m e > < V i s i b l e > F a l s e < / V i s i b l e > < / i t e m > < i t e m > < M e a s u r e N a m e > A r e a   R i n g   P r i c e < / M e a s u r e N a m e > < D i s p l a y N a m e > A r e a   R i n g   P r i c e < / D i s p l a y N a m e > < V i s i b l e > F a l s e < / V i s i b l e > < / i t e m > < / C a l c u l a t e d F i e l d s > < H S l i c e r s S h a p e > 0 ; 0 ; 0 ; 0 < / H S l i c e r s S h a p e > < V S l i c e r s S h a p e > 0 ; 0 ; 0 ; 0 < / V S l i c e r s S h a p e > < S l i c e r S h e e t N a m e > S h e e t 1 < / S l i c e r S h e e t N a m e > < S A H o s t H a s h > 1 5 4 5 3 3 1 9 1 6 < / S A H o s t H a s h > < G e m i n i F i e l d L i s t V i s i b l e > T r u e < / G e m i n i F i e l d L i s t V i s i b l e > < / S e t t i n g s > ] ] > < / C u s t o m C o n t e n t > < / G e m i n i > 
</file>

<file path=customXml/item16.xml>��< ? x m l   v e r s i o n = " 1 . 0 "   e n c o d i n g = " U T F - 1 6 " ? > < G e m i n i   x m l n s = " h t t p : / / g e m i n i / p i v o t c u s t o m i z a t i o n / 4 a e 4 c 9 f 9 - 0 5 d 5 - 4 8 0 a - a c 5 b - f 7 e 9 6 7 2 a 5 b 0 7 " > < C u s t o m C o n t e n t > < ! [ C D A T A [ < ? x m l   v e r s i o n = " 1 . 0 "   e n c o d i n g = " u t f - 1 6 " ? > < S e t t i n g s > < C a l c u l a t e d F i e l d s > < i t e m > < M e a s u r e N a m e > M a x   M e d i a n   S a l e s   P r i c e < / M e a s u r e N a m e > < D i s p l a y N a m e > M a x   M e d i a n   S a l e s   P r i c e < / D i s p l a y N a m e > < V i s i b l e > F a l s e < / V i s i b l e > < / i t e m > < i t e m > < M e a s u r e N a m e > M i n   M e d i a n   S a l e s   P r i c e < / M e a s u r e N a m e > < D i s p l a y N a m e > M i n   M e d i a n   S a l e s   P r i c e < / D i s p l a y N a m e > < V i s i b l e > F a l s e < / V i s i b l e > < / i t e m > < i t e m > < M e a s u r e N a m e > A v g   M e d i a n   S a l e s   P r i c e < / M e a s u r e N a m e > < D i s p l a y N a m e > A v g   M e d i a n   S a l e s   P r i c e < / D i s p l a y N a m e > < V i s i b l e > F a l s e < / V i s i b l e > < / i t e m > < i t e m > < M e a s u r e N a m e > R e c o r d   C o u n t < / M e a s u r e N a m e > < D i s p l a y N a m e > R e c o r d   C o u n t < / D i s p l a y N a m e > < V i s i b l e > F a l s e < / V i s i b l e > < / i t e m > < i t e m > < M e a s u r e N a m e > I s   S i n g l e   R e c o r d < / M e a s u r e N a m e > < D i s p l a y N a m e > I s   S i n g l e   R e c o r d < / D i s p l a y N a m e > < V i s i b l e > F a l s e < / V i s i b l e > < / i t e m > < i t e m > < M e a s u r e N a m e > M e d i a n   S a l e s   P r i c e < / M e a s u r e N a m e > < D i s p l a y N a m e > M e d i a n   S a l e s   P r i c e < / D i s p l a y N a m e > < V i s i b l e > F a l s e < / V i s i b l e > < / i t e m > < i t e m > < M e a s u r e N a m e > P e r i o d   O p e n i n g   M e d i a n   S a l e s   P r i c e < / M e a s u r e N a m e > < D i s p l a y N a m e > P e r i o d   O p e n i n g   M e d i a n   S a l e s   P r i c e < / D i s p l a y N a m e > < V i s i b l e > F a l s e < / V i s i b l e > < / i t e m > < i t e m > < M e a s u r e N a m e > P e r i o d   C l o s i n g   M e d i a n   S a l e s   P r i c e < / M e a s u r e N a m e > < D i s p l a y N a m e > P e r i o d   C l o s i n g   M e d i a n   S a l e s   P r i c e < / D i s p l a y N a m e > < V i s i b l e > F a l s e < / V i s i b l e > < / i t e m > < i t e m > < M e a s u r e N a m e > P e r i o d   G r o w t h < / M e a s u r e N a m e > < D i s p l a y N a m e > P e r i o d   G r o w t h < / D i s p l a y N a m e > < V i s i b l e > T r u e < / V i s i b l e > < / i t e m > < i t e m > < M e a s u r e N a m e > T o t a l   G r o w t h   Y e a r s < / M e a s u r e N a m e > < D i s p l a y N a m e > T o t a l   G r o w t h   Y e a r s < / D i s p l a y N a m e > < V i s i b l e > F a l s e < / V i s i b l e > < / i t e m > < i t e m > < M e a s u r e N a m e > A v g   A n n u a l   G r o w t h < / M e a s u r e N a m e > < D i s p l a y N a m e > A v g   A n n u a l   G r o w t h < / D i s p l a y N a m e > < V i s i b l e > F a l s e < / V i s i b l e > < / i t e m > < i t e m > < M e a s u r e N a m e > Q u a r t e r   C o u n t < / M e a s u r e N a m e > < D i s p l a y N a m e > Q u a r t e r   C o u n t < / D i s p l a y N a m e > < V i s i b l e > F a l s e < / V i s i b l e > < / i t e m > < i t e m > < M e a s u r e N a m e > A v g   A n n u a l   G r o w t h   F i r s t   R e c o r d < / M e a s u r e N a m e > < D i s p l a y N a m e > A v g   A n n u a l   G r o w t h   F i r s t   R e c o r d < / D i s p l a y N a m e > < V i s i b l e > F a l s e < / V i s i b l e > < / i t e m > < i t e m > < M e a s u r e N a m e > A v g   A n n u a l   G r o w t h   L a s t   R e c o r d < / M e a s u r e N a m e > < D i s p l a y N a m e > A v g   A n n u a l   G r o w t h   L a s t   R e c o r d < / D i s p l a y N a m e > < V i s i b l e > F a l s e < / V i s i b l e > < / i t e m > < i t e m > < M e a s u r e N a m e > T o t a l   H i g h   G r o w t h   Y e a r s   ( 1 0   p c t ) < / M e a s u r e N a m e > < D i s p l a y N a m e > T o t a l   H i g h   G r o w t h   Y e a r s   ( 1 0   p c t ) < / D i s p l a y N a m e > < V i s i b l e > F a l s e < / V i s i b l e > < / i t e m > < i t e m > < M e a s u r e N a m e > L a t e s t   M e d i a n   S a l e s   P r i c e < / M e a s u r e N a m e > < D i s p l a y N a m e > L a t e s t   M e d i a n   S a l e s   P r i c e < / D i s p l a y N a m e > < V i s i b l e > F a l s e < / V i s i b l e > < / i t e m > < i t e m > < M e a s u r e N a m e > C l o s i n g   M e d i a n   P r i c e < / M e a s u r e N a m e > < D i s p l a y N a m e > C l o s i n g   M e d i a n   P r i c e < / D i s p l a y N a m e > < V i s i b l e > F a l s e < / V i s i b l e > < / i t e m > < i t e m > < M e a s u r e N a m e > O p e n i n g   M e d i a n   P r i c e < / M e a s u r e N a m e > < D i s p l a y N a m e > O p e n i n g   M e d i a n   P r i c e < / D i s p l a y N a m e > < V i s i b l e > F a l s e < / V i s i b l e > < / i t e m > < i t e m > < M e a s u r e N a m e > C l o s i n g   M e d i a n   P r i c e   P Y < / M e a s u r e N a m e > < D i s p l a y N a m e > C l o s i n g   M e d i a n   P r i c e   P Y < / D i s p l a y N a m e > < V i s i b l e > F a l s e < / V i s i b l e > < / i t e m > < i t e m > < M e a s u r e N a m e > C l o s i n g   M e d i a n   P r i c e   P Q < / M e a s u r e N a m e > < D i s p l a y N a m e > C l o s i n g   M e d i a n   P r i c e   P Q < / D i s p l a y N a m e > < V i s i b l e > F a l s e < / V i s i b l e > < / i t e m > < i t e m > < M e a s u r e N a m e > C l o s i n g   M e d i a n   P r i c e   N Q < / M e a s u r e N a m e > < D i s p l a y N a m e > C l o s i n g   M e d i a n   P r i c e   N Q < / D i s p l a y N a m e > < V i s i b l e > F a l s e < / V i s i b l e > < / i t e m > < i t e m > < M e a s u r e N a m e > F i r s t   P e r i o d   M e d i a n   P r i c e < / M e a s u r e N a m e > < D i s p l a y N a m e > F i r s t   P e r i o d   M e d i a n   P r i c e < / D i s p l a y N a m e > < V i s i b l e > F a l s e < / V i s i b l e > < / i t e m > < i t e m > < M e a s u r e N a m e > Q u a r t e r   G r o w t h   C o u n t < / M e a s u r e N a m e > < D i s p l a y N a m e > Q u a r t e r   G r o w t h   C o u n t < / D i s p l a y N a m e > < V i s i b l e > F a l s e < / V i s i b l e > < / i t e m > < i t e m > < M e a s u r e N a m e > P e r i o d   G r o w t h   V a l u e < / M e a s u r e N a m e > < D i s p l a y N a m e > P e r i o d   G r o w t h   V a l u e < / D i s p l a y N a m e > < V i s i b l e > F a l s e < / V i s i b l e > < / i t e m > < i t e m > < M e a s u r e N a m e > A r e a   R i n g   C l o s i n g   M e d i a n   P r i c e < / M e a s u r e N a m e > < D i s p l a y N a m e > A r e a   R i n g   C l o s i n g   M e d i a n   P r i c e < / D i s p l a y N a m e > < V i s i b l e > F a l s e < / V i s i b l e > < / i t e m > < i t e m > < M e a s u r e N a m e > V a r i a n c e   t o   C l o s i n g   M e d i a n   R i n g   P r i c e < / M e a s u r e N a m e > < D i s p l a y N a m e > V a r i a n c e   t o   C l o s i n g   M e d i a n   R i n g   P r i c e < / D i s p l a y N a m e > < V i s i b l e > F a l s e < / V i s i b l e > < / i t e m > < i t e m > < M e a s u r e N a m e > A r e a   R i n g   P e r i o d   G r o w t h < / M e a s u r e N a m e > < D i s p l a y N a m e > A r e a   R i n g   P e r i o d   G r o w t h < / D i s p l a y N a m e > < V i s i b l e > F a l s e < / V i s i b l e > < / i t e m > < i t e m > < M e a s u r e N a m e > V a r i a n c e   t o   P e r i o d   R i n g   G r o w t h < / M e a s u r e N a m e > < D i s p l a y N a m e > V a r i a n c e   t o   P e r i o d   R i n g   G r o w t h < / D i s p l a y N a m e > < V i s i b l e > F a l s e < / V i s i b l e > < / i t e m > < i t e m > < M e a s u r e N a m e > V a r i a n c e   t o   G r e a t e r   S y d n e y   P e r i o d   G r o w t h < / M e a s u r e N a m e > < D i s p l a y N a m e > V a r i a n c e   t o   G r e a t e r   S y d n e y   P e r i o d   G r o w t h < / D i s p l a y N a m e > < V i s i b l e > F a l s e < / V i s i b l e > < / i t e m > < i t e m > < M e a s u r e N a m e > V a r i a n c e   t o   G r e a t e r   S y d n e y   C l o s i n g   M e d i a n   P r i c e < / M e a s u r e N a m e > < D i s p l a y N a m e > V a r i a n c e   t o   G r e a t e r   S y d n e y   C l o s i n g   M e d i a n   P r i c e < / D i s p l a y N a m e > < V i s i b l e > F a l s e < / V i s i b l e > < / i t e m > < i t e m > < M e a s u r e N a m e > G r e a t e r   S y d n e y   C l o s i n g   M e d i a n   P r i c e < / M e a s u r e N a m e > < D i s p l a y N a m e > G r e a t e r   S y d n e y   C l o s i n g   M e d i a n   P r i c e < / D i s p l a y N a m e > < V i s i b l e > F a l s e < / V i s i b l e > < / i t e m > < i t e m > < M e a s u r e N a m e > G r e a t e r   S y d n e y   P e r i o d   G r o w t h < / M e a s u r e N a m e > < D i s p l a y N a m e > G r e a t e r   S y d n e y   P e r i o d   G r o w t h < / D i s p l a y N a m e > < V i s i b l e > F a l s e < / V i s i b l e > < / i t e m > < / C a l c u l a t e d F i e l d s > < H S l i c e r s S h a p e > 0 ; 0 ; 0 ; 0 < / H S l i c e r s S h a p e > < V S l i c e r s S h a p e > 0 ; 0 ; 0 ; 0 < / V S l i c e r s S h a p e > < S l i c e r S h e e t N a m e > G r o w t h < / S l i c e r S h e e t N a m e > < S A H o s t H a s h > 2 9 3 1 2 9 2 3 4 < / S A H o s t H a s h > < G e m i n i F i e l d L i s t V i s i b l e > T r u e < / G e m i n i F i e l d L i s t V i s i b l e > < / S e t t i n g s > ] ] > < / C u s t o m C o n t e n t > < / G e m i n i > 
</file>

<file path=customXml/item17.xml>��< ? x m l   v e r s i o n = " 1 . 0 "   e n c o d i n g = " U T F - 1 6 " ? > < G e m i n i   x m l n s = " h t t p : / / g e m i n i / p i v o t c u s t o m i z a t i o n / b f c f f b 8 e - b 0 2 c - 4 6 8 3 - 8 b c e - c a 4 5 5 4 6 1 c 2 f c " > < C u s t o m C o n t e n t > < ! [ C D A T A [ < ? x m l   v e r s i o n = " 1 . 0 "   e n c o d i n g = " u t f - 1 6 " ? > < S e t t i n g s > < H S l i c e r s > < i t e m > [ D a t e ] . [ C a l e n d a r   Y e a r ] < / i t e m > < i t e m > [ D a t e ] . [ A u s t r a l i a n   T a x   Y e a r ] < / i t e m > < i t e m > [ D a t e ] . [ D e c a d e ] < / i t e m > < / H S l i c e r s > < V S l i c e r s > < i t e m > [ M e d i a n   S a l e s   P r i c e   R e s i d e n t i a l   P r o p e r t y ] . [ R e s i d e n t i a l   P r o p e r t y   T y p e ] < / i t e m > < i t e m > [ A r e a   R e g i o n ] . [ R i n g ] < / i t e m > < / V S l i c e r s > < C a l c u l a t e d F i e l d s > < i t e m > < M e a s u r e N a m e > M a x   M e d i a n   S a l e s   P r i c e < / M e a s u r e N a m e > < D i s p l a y N a m e > M a x   M e d i a n   S a l e s   P r i c e < / D i s p l a y N a m e > < V i s i b l e > F a l s e < / V i s i b l e > < / i t e m > < i t e m > < M e a s u r e N a m e > M i n   M e d i a n   S a l e s   P r i c e < / M e a s u r e N a m e > < D i s p l a y N a m e > M i n   M e d i a n   S a l e s   P r i c e < / D i s p l a y N a m e > < V i s i b l e > F a l s e < / V i s i b l e > < / i t e m > < i t e m > < M e a s u r e N a m e > A v g   M e d i a n   S a l e s   P r i c e < / M e a s u r e N a m e > < D i s p l a y N a m e > A v g   M e d i a n   S a l e s   P r i c e < / D i s p l a y N a m e > < V i s i b l e > F a l s e < / V i s i b l e > < / i t e m > < i t e m > < M e a s u r e N a m e > R e c o r d   C o u n t < / M e a s u r e N a m e > < D i s p l a y N a m e > R e c o r d   C o u n t < / D i s p l a y N a m e > < V i s i b l e > T r u e < / V i s i b l e > < / i t e m > < i t e m > < M e a s u r e N a m e > I s   S i n g l e   R e c o r d < / M e a s u r e N a m e > < D i s p l a y N a m e > I s   S i n g l e   R e c o r d < / D i s p l a y N a m e > < V i s i b l e > F a l s e < / V i s i b l e > < / i t e m > < i t e m > < M e a s u r e N a m e > M e d i a n   S a l e s   P r i c e < / M e a s u r e N a m e > < D i s p l a y N a m e > M e d i a n   S a l e s   P r i c e < / D i s p l a y N a m e > < V i s i b l e > F a l s e < / V i s i b l e > < / i t e m > < i t e m > < M e a s u r e N a m e > P e r i o d   O p e n i n g   M e d i a n   S a l e s   P r i c e < / M e a s u r e N a m e > < D i s p l a y N a m e > P e r i o d   O p e n i n g   M e d i a n   S a l e s   P r i c e < / D i s p l a y N a m e > < V i s i b l e > T r u e < / V i s i b l e > < / i t e m > < i t e m > < M e a s u r e N a m e > P e r i o d   C l o s i n g   M e d i a n   S a l e s   P r i c e < / M e a s u r e N a m e > < D i s p l a y N a m e > P e r i o d   C l o s i n g   M e d i a n   S a l e s   P r i c e < / D i s p l a y N a m e > < V i s i b l e > T r u e < / V i s i b l e > < / i t e m > < i t e m > < M e a s u r e N a m e > P e r i o d   G r o w t h < / M e a s u r e N a m e > < D i s p l a y N a m e > P e r i o d   G r o w t h < / D i s p l a y N a m e > < V i s i b l e > T r u e < / V i s i b l e > < / i t e m > < i t e m > < M e a s u r e N a m e > T o t a l   G r o w t h   Y e a r s < / M e a s u r e N a m e > < D i s p l a y N a m e > T o t a l   G r o w t h   Y e a r s < / D i s p l a y N a m e > < V i s i b l e > F a l s e < / V i s i b l e > < / i t e m > < i t e m > < M e a s u r e N a m e > A v g   A n n u a l   G r o w t h < / M e a s u r e N a m e > < D i s p l a y N a m e > A v g   A n n u a l   G r o w t h < / D i s p l a y N a m e > < V i s i b l e > F a l s e < / V i s i b l e > < / i t e m > < i t e m > < M e a s u r e N a m e > Q u a r t e r   C o u n t < / M e a s u r e N a m e > < D i s p l a y N a m e > Q u a r t e r   C o u n t < / D i s p l a y N a m e > < V i s i b l e > F a l s e < / V i s i b l e > < / i t e m > < i t e m > < M e a s u r e N a m e > A v g   A n n u a l   G r o w t h   F i r s t   R e c o r d < / M e a s u r e N a m e > < D i s p l a y N a m e > A v g   A n n u a l   G r o w t h   F i r s t   R e c o r d < / D i s p l a y N a m e > < V i s i b l e > F a l s e < / V i s i b l e > < / i t e m > < i t e m > < M e a s u r e N a m e > A v g   A n n u a l   G r o w t h   L a s t   R e c o r d < / M e a s u r e N a m e > < D i s p l a y N a m e > A v g   A n n u a l   G r o w t h   L a s t   R e c o r d < / D i s p l a y N a m e > < V i s i b l e > F a l s e < / V i s i b l e > < / i t e m > < i t e m > < M e a s u r e N a m e > T o t a l   H i g h   G r o w t h   Y e a r s   ( 1 0   p c t ) < / M e a s u r e N a m e > < D i s p l a y N a m e > T o t a l   H i g h   G r o w t h   Y e a r s   ( 1 0   p c t ) < / D i s p l a y N a m e > < V i s i b l e > F a l s e < / V i s i b l e > < / i t e m > < i t e m > < M e a s u r e N a m e > L a t e s t   M e d i a n   S a l e s   P r i c e < / M e a s u r e N a m e > < D i s p l a y N a m e > L a t e s t   M e d i a n   S a l e s   P r i c e < / D i s p l a y N a m e > < V i s i b l e > F a l s e < / V i s i b l e > < / i t e m > < i t e m > < M e a s u r e N a m e > C l o s i n g   M e d i a n   P r i c e < / M e a s u r e N a m e > < D i s p l a y N a m e > C l o s i n g   M e d i a n   P r i c e < / D i s p l a y N a m e > < V i s i b l e > F a l s e < / V i s i b l e > < / i t e m > < i t e m > < M e a s u r e N a m e > O p e n i n g   M e d i a n   P r i c e < / M e a s u r e N a m e > < D i s p l a y N a m e > O p e n i n g   M e d i a n   P r i c e < / D i s p l a y N a m e > < V i s i b l e > F a l s e < / V i s i b l e > < / i t e m > < i t e m > < M e a s u r e N a m e > C l o s i n g   M e d i a n   P r i c e   P Y < / M e a s u r e N a m e > < D i s p l a y N a m e > C l o s i n g   M e d i a n   P r i c e   P Y < / D i s p l a y N a m e > < V i s i b l e > F a l s e < / V i s i b l e > < / i t e m > < i t e m > < M e a s u r e N a m e > C l o s i n g   M e d i a n   P r i c e   P Q < / M e a s u r e N a m e > < D i s p l a y N a m e > C l o s i n g   M e d i a n   P r i c e   P Q < / D i s p l a y N a m e > < V i s i b l e > F a l s e < / V i s i b l e > < / i t e m > < i t e m > < M e a s u r e N a m e > C l o s i n g   M e d i a n   P r i c e   N Q < / M e a s u r e N a m e > < D i s p l a y N a m e > C l o s i n g   M e d i a n   P r i c e   N Q < / D i s p l a y N a m e > < V i s i b l e > F a l s e < / V i s i b l e > < / i t e m > < i t e m > < M e a s u r e N a m e > F i r s t   P e r i o d   M e d i a n   P r i c e < / M e a s u r e N a m e > < D i s p l a y N a m e > F i r s t   P e r i o d   M e d i a n   P r i c e < / D i s p l a y N a m e > < V i s i b l e > F a l s e < / V i s i b l e > < / i t e m > < i t e m > < M e a s u r e N a m e > Q u a r t e r   G r o w t h   C o u n t < / M e a s u r e N a m e > < D i s p l a y N a m e > Q u a r t e r   G r o w t h   C o u n t < / D i s p l a y N a m e > < V i s i b l e > F a l s e < / V i s i b l e > < / i t e m > < i t e m > < M e a s u r e N a m e > P e r i o d   G r o w t h   V a l u e < / M e a s u r e N a m e > < D i s p l a y N a m e > P e r i o d   G r o w t h   V a l u e < / D i s p l a y N a m e > < V i s i b l e > F a l s e < / V i s i b l e > < / i t e m > < i t e m > < M e a s u r e N a m e > A r e a   R i n g   C l o s i n g   M e d i a n   P r i c e < / M e a s u r e N a m e > < D i s p l a y N a m e > A r e a   R i n g   C l o s i n g   M e d i a n   P r i c e < / D i s p l a y N a m e > < V i s i b l e > F a l s e < / V i s i b l e > < / i t e m > < i t e m > < M e a s u r e N a m e > V a r i a n c e   t o   C l o s i n g   M e d i a n   R i n g   P r i c e < / M e a s u r e N a m e > < D i s p l a y N a m e > V a r i a n c e   t o   C l o s i n g   M e d i a n   R i n g   P r i c e < / D i s p l a y N a m e > < V i s i b l e > T r u e < / V i s i b l e > < / i t e m > < i t e m > < M e a s u r e N a m e > A r e a   R i n g   P e r i o d   G r o w t h < / M e a s u r e N a m e > < D i s p l a y N a m e > A r e a   R i n g   P e r i o d   G r o w t h < / D i s p l a y N a m e > < V i s i b l e > F a l s e < / V i s i b l e > < / i t e m > < i t e m > < M e a s u r e N a m e > V a r i a n c e   t o   P e r i o d   R i n g   G r o w t h < / M e a s u r e N a m e > < D i s p l a y N a m e > V a r i a n c e   t o   P e r i o d   R i n g   G r o w t h < / D i s p l a y N a m e > < V i s i b l e > T r u e < / V i s i b l e > < / i t e m > < i t e m > < M e a s u r e N a m e > V a r i a n c e   t o   G r e a t e r   S y d n e y   P e r i o d   G r o w t h < / M e a s u r e N a m e > < D i s p l a y N a m e > V a r i a n c e   t o   G r e a t e r   S y d n e y   P e r i o d   G r o w t h < / D i s p l a y N a m e > < V i s i b l e > T r u e < / V i s i b l e > < / i t e m > < i t e m > < M e a s u r e N a m e > V a r i a n c e   t o   G r e a t e r   S y d n e y   C l o s i n g   M e d i a n   P r i c e < / M e a s u r e N a m e > < D i s p l a y N a m e > V a r i a n c e   t o   G r e a t e r   S y d n e y   C l o s i n g   M e d i a n   P r i c e < / D i s p l a y N a m e > < V i s i b l e > T r u e < / V i s i b l e > < / i t e m > < i t e m > < M e a s u r e N a m e > G r e a t e r   S y d n e y   C l o s i n g   M e d i a n   P r i c e < / M e a s u r e N a m e > < D i s p l a y N a m e > G r e a t e r   S y d n e y   C l o s i n g   M e d i a n   P r i c e < / D i s p l a y N a m e > < V i s i b l e > F a l s e < / V i s i b l e > < / i t e m > < i t e m > < M e a s u r e N a m e > G r e a t e r   S y d n e y   P e r i o d   G r o w t h < / M e a s u r e N a m e > < D i s p l a y N a m e > G r e a t e r   S y d n e y   P e r i o d   G r o w t h < / D i s p l a y N a m e > < V i s i b l e > F a l s e < / V i s i b l e > < / i t e m > < / C a l c u l a t e d F i e l d s > < H S l i c e r s S h a p e > 0 ; 9 ; 8 4 3 ; 1 1 1 < / H S l i c e r s S h a p e > < V S l i c e r s S h a p e > 0 ; 1 3 0 ; 1 4 8 ; 2 7 5 < / V S l i c e r s S h a p e > < S l i c e r S h e e t N a m e > R e l a t i v e   P e r f o r m a n c e < / S l i c e r S h e e t N a m e > < S A H o s t H a s h > 1 7 1 4 6 9 7 4 8 2 < / S A H o s t H a s h > < G e m i n i F i e l d L i s t V i s i b l e > T r u e < / G e m i n i F i e l d L i s t V i s i b l e > < / S e t t i n g s > ] ] > < / C u s t o m C o n t e n t > < / G e m i n i > 
</file>

<file path=customXml/item18.xml>��< ? x m l   v e r s i o n = " 1 . 0 "   e n c o d i n g = " U T F - 1 6 " ? > < G e m i n i   x m l n s = " h t t p : / / g e m i n i / p i v o t c u s t o m i z a t i o n / a b 8 b 2 4 f 7 - 2 9 5 b - 4 6 d f - b c b 9 - c b 1 e 3 f 6 5 8 f 0 2 " > < C u s t o m C o n t e n t > < ! [ C D A T A [ < ? x m l   v e r s i o n = " 1 . 0 "   e n c o d i n g = " u t f - 1 6 " ? > < S e t t i n g s > < C a l c u l a t e d F i e l d s > < i t e m > < M e a s u r e N a m e > M a x   M e d i a n   S a l e s   P r i c e < / M e a s u r e N a m e > < D i s p l a y N a m e > M a x   M e d i a n   S a l e s   P r i c e < / D i s p l a y N a m e > < V i s i b l e > F a l s e < / V i s i b l e > < / i t e m > < i t e m > < M e a s u r e N a m e > M i n   M e d i a n   S a l e s   P r i c e < / M e a s u r e N a m e > < D i s p l a y N a m e > M i n   M e d i a n   S a l e s   P r i c e < / D i s p l a y N a m e > < V i s i b l e > F a l s e < / V i s i b l e > < / i t e m > < i t e m > < M e a s u r e N a m e > A v g   M e d i a n   S a l e s   P r i c e < / M e a s u r e N a m e > < D i s p l a y N a m e > A v g   M e d i a n   S a l e s   P r i c e < / D i s p l a y N a m e > < V i s i b l e > F a l s e < / V i s i b l e > < / i t e m > < i t e m > < M e a s u r e N a m e > R e c o r d   C o u n t < / M e a s u r e N a m e > < D i s p l a y N a m e > R e c o r d   C o u n t < / D i s p l a y N a m e > < V i s i b l e > F a l s e < / V i s i b l e > < / i t e m > < i t e m > < M e a s u r e N a m e > I s   S i n g l e   R e c o r d < / M e a s u r e N a m e > < D i s p l a y N a m e > I s   S i n g l e   R e c o r d < / D i s p l a y N a m e > < V i s i b l e > F a l s e < / V i s i b l e > < / i t e m > < i t e m > < M e a s u r e N a m e > M e d i a n   S a l e s   P r i c e < / M e a s u r e N a m e > < D i s p l a y N a m e > M e d i a n   S a l e s   P r i c e < / D i s p l a y N a m e > < V i s i b l e > F a l s e < / V i s i b l e > < / i t e m > < i t e m > < M e a s u r e N a m e > P e r i o d   O p e n i n g   M e d i a n   S a l e s   P r i c e < / M e a s u r e N a m e > < D i s p l a y N a m e > P e r i o d   O p e n i n g   M e d i a n   S a l e s   P r i c e < / D i s p l a y N a m e > < V i s i b l e > F a l s e < / V i s i b l e > < / i t e m > < i t e m > < M e a s u r e N a m e > P e r i o d   C l o s i n g   M e d i a n   S a l e s   P r i c e < / M e a s u r e N a m e > < D i s p l a y N a m e > P e r i o d   C l o s i n g   M e d i a n   S a l e s   P r i c e < / D i s p l a y N a m e > < V i s i b l e > F a l s e < / V i s i b l e > < / i t e m > < i t e m > < M e a s u r e N a m e > P e r i o d   G r o w t h < / M e a s u r e N a m e > < D i s p l a y N a m e > P e r i o d   G r o w t h < / D i s p l a y N a m e > < V i s i b l e > T r u e < / V i s i b l e > < / i t e m > < i t e m > < M e a s u r e N a m e > T o t a l   G r o w t h   Y e a r s < / M e a s u r e N a m e > < D i s p l a y N a m e > T o t a l   G r o w t h   Y e a r s < / D i s p l a y N a m e > < V i s i b l e > F a l s e < / V i s i b l e > < / i t e m > < i t e m > < M e a s u r e N a m e > A v g   A n n u a l   G r o w t h < / M e a s u r e N a m e > < D i s p l a y N a m e > A v g   A n n u a l   G r o w t h < / D i s p l a y N a m e > < V i s i b l e > F a l s e < / V i s i b l e > < / i t e m > < i t e m > < M e a s u r e N a m e > Q u a r t e r   C o u n t < / M e a s u r e N a m e > < D i s p l a y N a m e > Q u a r t e r   C o u n t < / D i s p l a y N a m e > < V i s i b l e > F a l s e < / V i s i b l e > < / i t e m > < i t e m > < M e a s u r e N a m e > A v g   A n n u a l   G r o w t h   F i r s t   R e c o r d < / M e a s u r e N a m e > < D i s p l a y N a m e > A v g   A n n u a l   G r o w t h   F i r s t   R e c o r d < / D i s p l a y N a m e > < V i s i b l e > F a l s e < / V i s i b l e > < / i t e m > < i t e m > < M e a s u r e N a m e > A v g   A n n u a l   G r o w t h   L a s t   R e c o r d < / M e a s u r e N a m e > < D i s p l a y N a m e > A v g   A n n u a l   G r o w t h   L a s t   R e c o r d < / D i s p l a y N a m e > < V i s i b l e > F a l s e < / V i s i b l e > < / i t e m > < i t e m > < M e a s u r e N a m e > T o t a l   H i g h   G r o w t h   Y e a r s   ( 1 0   p c t ) < / M e a s u r e N a m e > < D i s p l a y N a m e > T o t a l   H i g h   G r o w t h   Y e a r s   ( 1 0   p c t ) < / D i s p l a y N a m e > < V i s i b l e > F a l s e < / V i s i b l e > < / i t e m > < i t e m > < M e a s u r e N a m e > L a t e s t   M e d i a n   S a l e s   P r i c e < / M e a s u r e N a m e > < D i s p l a y N a m e > L a t e s t   M e d i a n   S a l e s   P r i c e < / D i s p l a y N a m e > < V i s i b l e > F a l s e < / V i s i b l e > < / i t e m > < i t e m > < M e a s u r e N a m e > C l o s i n g   M e d i a n   P r i c e < / M e a s u r e N a m e > < D i s p l a y N a m e > C l o s i n g   M e d i a n   P r i c e < / D i s p l a y N a m e > < V i s i b l e > F a l s e < / V i s i b l e > < / i t e m > < i t e m > < M e a s u r e N a m e > O p e n i n g   M e d i a n   P r i c e < / M e a s u r e N a m e > < D i s p l a y N a m e > O p e n i n g   M e d i a n   P r i c e < / D i s p l a y N a m e > < V i s i b l e > F a l s e < / V i s i b l e > < / i t e m > < i t e m > < M e a s u r e N a m e > C l o s i n g   M e d i a n   P r i c e   P Y < / M e a s u r e N a m e > < D i s p l a y N a m e > C l o s i n g   M e d i a n   P r i c e   P Y < / D i s p l a y N a m e > < V i s i b l e > F a l s e < / V i s i b l e > < / i t e m > < i t e m > < M e a s u r e N a m e > C l o s i n g   M e d i a n   P r i c e   P Q < / M e a s u r e N a m e > < D i s p l a y N a m e > C l o s i n g   M e d i a n   P r i c e   P Q < / D i s p l a y N a m e > < V i s i b l e > F a l s e < / V i s i b l e > < / i t e m > < i t e m > < M e a s u r e N a m e > C l o s i n g   M e d i a n   P r i c e   N Q < / M e a s u r e N a m e > < D i s p l a y N a m e > C l o s i n g   M e d i a n   P r i c e   N Q < / D i s p l a y N a m e > < V i s i b l e > F a l s e < / V i s i b l e > < / i t e m > < i t e m > < M e a s u r e N a m e > F i r s t   P e r i o d   M e d i a n   P r i c e < / M e a s u r e N a m e > < D i s p l a y N a m e > F i r s t   P e r i o d   M e d i a n   P r i c e < / D i s p l a y N a m e > < V i s i b l e > F a l s e < / V i s i b l e > < / i t e m > < i t e m > < M e a s u r e N a m e > Q u a r t e r   G r o w t h   C o u n t < / M e a s u r e N a m e > < D i s p l a y N a m e > Q u a r t e r   G r o w t h   C o u n t < / D i s p l a y N a m e > < V i s i b l e > F a l s e < / V i s i b l e > < / i t e m > < i t e m > < M e a s u r e N a m e > P e r i o d   G r o w t h   V a l u e < / M e a s u r e N a m e > < D i s p l a y N a m e > P e r i o d   G r o w t h   V a l u e < / D i s p l a y N a m e > < V i s i b l e > F a l s e < / V i s i b l e > < / i t e m > < i t e m > < M e a s u r e N a m e > A r e a   R i n g   C l o s i n g   M e d i a n   P r i c e < / M e a s u r e N a m e > < D i s p l a y N a m e > A r e a   R i n g   C l o s i n g   M e d i a n   P r i c e < / D i s p l a y N a m e > < V i s i b l e > F a l s e < / V i s i b l e > < / i t e m > < i t e m > < M e a s u r e N a m e > V a r i a n c e   t o   C l o s i n g   M e d i a n   R i n g   P r i c e < / M e a s u r e N a m e > < D i s p l a y N a m e > V a r i a n c e   t o   C l o s i n g   M e d i a n   R i n g   P r i c e < / D i s p l a y N a m e > < V i s i b l e > F a l s e < / V i s i b l e > < / i t e m > < i t e m > < M e a s u r e N a m e > A r e a   R i n g   P e r i o d   G r o w t h < / M e a s u r e N a m e > < D i s p l a y N a m e > A r e a   R i n g   P e r i o d   G r o w t h < / D i s p l a y N a m e > < V i s i b l e > F a l s e < / V i s i b l e > < / i t e m > < i t e m > < M e a s u r e N a m e > V a r i a n c e   t o   P e r i o d   R i n g   G r o w t h < / M e a s u r e N a m e > < D i s p l a y N a m e > V a r i a n c e   t o   P e r i o d   R i n g   G r o w t h < / D i s p l a y N a m e > < V i s i b l e > F a l s e < / V i s i b l e > < / i t e m > < i t e m > < M e a s u r e N a m e > V a r i a n c e   t o   G r e a t e r   S y d n e y   P e r i o d   G r o w t h < / M e a s u r e N a m e > < D i s p l a y N a m e > V a r i a n c e   t o   G r e a t e r   S y d n e y   P e r i o d   G r o w t h < / D i s p l a y N a m e > < V i s i b l e > F a l s e < / V i s i b l e > < / i t e m > < i t e m > < M e a s u r e N a m e > V a r i a n c e   t o   G r e a t e r   S y d n e y   C l o s i n g   M e d i a n   P r i c e < / M e a s u r e N a m e > < D i s p l a y N a m e > V a r i a n c e   t o   G r e a t e r   S y d n e y   C l o s i n g   M e d i a n   P r i c e < / D i s p l a y N a m e > < V i s i b l e > F a l s e < / V i s i b l e > < / i t e m > < i t e m > < M e a s u r e N a m e > G r e a t e r   S y d n e y   C l o s i n g   M e d i a n   P r i c e < / M e a s u r e N a m e > < D i s p l a y N a m e > G r e a t e r   S y d n e y   C l o s i n g   M e d i a n   P r i c e < / D i s p l a y N a m e > < V i s i b l e > F a l s e < / V i s i b l e > < / i t e m > < i t e m > < M e a s u r e N a m e > G r e a t e r   S y d n e y   P e r i o d   G r o w t h < / M e a s u r e N a m e > < D i s p l a y N a m e > G r e a t e r   S y d n e y   P e r i o d   G r o w t h < / D i s p l a y N a m e > < V i s i b l e > F a l s e < / V i s i b l e > < / i t e m > < / C a l c u l a t e d F i e l d s > < H S l i c e r s S h a p e > 0 ; 0 ; 0 ; 0 < / H S l i c e r s S h a p e > < V S l i c e r s S h a p e > 0 ; 0 ; 0 ; 0 < / V S l i c e r s S h a p e > < S l i c e r S h e e t N a m e > G r o w t h < / S l i c e r S h e e t N a m e > < S A H o s t H a s h > 4 8 0 4 0 0 9 8 8 < / S A H o s t H a s h > < G e m i n i F i e l d L i s t V i s i b l e > T r u e < / G e m i n i F i e l d L i s t V i s i b l e > < / S e t t i n g s > ] ] > < / C u s t o m C o n t e n t > < / G e m i n i > 
</file>

<file path=customXml/item19.xml>��< ? x m l   v e r s i o n = " 1 . 0 "   e n c o d i n g = " U T F - 1 6 " ? > < G e m i n i   x m l n s = " h t t p : / / g e m i n i / p i v o t c u s t o m i z a t i o n / P r e v i o u s D i a g r a m " > < C u s t o m C o n t e n t > < ! [ C D A T A [ < S a n d b o x E d i t o r D i a g r a m K e y   i : n i l = " t r u e "   x m l n s = " h t t p : / / s c h e m a s . d a t a c o n t r a c t . o r g / 2 0 0 4 / 0 7 / M i c r o s o f t . A n a l y s i s S e r v i c e s . C o m m o n "   x m l n s : i = " h t t p : / / w w w . w 3 . o r g / 2 0 0 1 / X M L S c h e m a - i n s t a n c e " / > ] ] > < / C u s t o m C o n t e n t > < / G e m i n i > 
</file>

<file path=customXml/item2.xml>��< ? x m l   v e r s i o n = " 1 . 0 "   e n c o d i n g = " U T F - 1 6 " ? > < G e m i n i   x m l n s = " h t t p : / / g e m i n i / p i v o t c u s t o m i z a t i o n / 2 4 e 2 0 2 0 8 - 9 8 b 9 - 4 4 a 7 - 8 1 1 c - 6 6 9 c 8 6 f d 4 f 5 a " > < C u s t o m C o n t e n t > < ! [ C D A T A [ < ? x m l   v e r s i o n = " 1 . 0 "   e n c o d i n g = " u t f - 1 6 " ? > < S e t t i n g s > < H S l i c e r s > < i t e m > [ D a t e ] . [ C a l e n d a r   Y e a r ] < / i t e m > < i t e m > [ D a t e ] . [ C a l e n d a r   Q u a r t e r ] < / i t e m > < i t e m > [ D a t e ] . [ D e c a d e ] < / i t e m > < / H S l i c e r s > < V S l i c e r s > < i t e m > [ M e d i a n   S a l e s   P r i c e   R e s i d e n t i a l   P r o p e r t y ] . [ R e s i d e n t i a l   P r o p e r t y   T y p e ] < / i t e m > < i t e m > [ A r e a   R e g i o n ] . [ R i n g ] < / i t e m > < i t e m > [ A r e a   R e g i o n ] . [ A r e a   T y p e ] < / i t e m > < / V S l i c e r s > < C a l c u l a t e d F i e l d s > < i t e m > < M e a s u r e N a m e > M a x   M e d i a n   S a l e s   P r i c e < / M e a s u r e N a m e > < D i s p l a y N a m e > M a x   M e d i a n   S a l e s   P r i c e < / D i s p l a y N a m e > < V i s i b l e > F a l s e < / V i s i b l e > < / i t e m > < i t e m > < M e a s u r e N a m e > M i n   M e d i a n   S a l e s   P r i c e < / M e a s u r e N a m e > < D i s p l a y N a m e > M i n   M e d i a n   S a l e s   P r i c e < / D i s p l a y N a m e > < V i s i b l e > F a l s e < / V i s i b l e > < / i t e m > < i t e m > < M e a s u r e N a m e > A v g   M e d i a n   S a l e s   P r i c e < / M e a s u r e N a m e > < D i s p l a y N a m e > A v g   M e d i a n   S a l e s   P r i c e < / D i s p l a y N a m e > < V i s i b l e > F a l s e < / V i s i b l e > < / i t e m > < i t e m > < M e a s u r e N a m e > R e c o r d   C o u n t < / M e a s u r e N a m e > < D i s p l a y N a m e > R e c o r d   C o u n t < / D i s p l a y N a m e > < V i s i b l e > T r u e < / V i s i b l e > < / i t e m > < i t e m > < M e a s u r e N a m e > I s   S i n g l e   R e c o r d < / M e a s u r e N a m e > < D i s p l a y N a m e > I s   S i n g l e   R e c o r d < / D i s p l a y N a m e > < V i s i b l e > F a l s e < / V i s i b l e > < / i t e m > < i t e m > < M e a s u r e N a m e > M e d i a n   S a l e s   P r i c e < / M e a s u r e N a m e > < D i s p l a y N a m e > M e d i a n   S a l e s   P r i c e < / D i s p l a y N a m e > < V i s i b l e > F a l s e < / V i s i b l e > < / i t e m > < i t e m > < M e a s u r e N a m e > P e r i o d   O p e n i n g   M e d i a n   S a l e s   P r i c e < / M e a s u r e N a m e > < D i s p l a y N a m e > P e r i o d   O p e n i n g   M e d i a n   S a l e s   P r i c e < / D i s p l a y N a m e > < V i s i b l e > F a l s e < / V i s i b l e > < / i t e m > < i t e m > < M e a s u r e N a m e > P e r i o d   C l o s i n g   M e d i a n   S a l e s   P r i c e < / M e a s u r e N a m e > < D i s p l a y N a m e > P e r i o d   C l o s i n g   M e d i a n   S a l e s   P r i c e < / D i s p l a y N a m e > < V i s i b l e > F a l s e < / V i s i b l e > < / i t e m > < i t e m > < M e a s u r e N a m e > P e r i o d   G r o w t h < / M e a s u r e N a m e > < D i s p l a y N a m e > P e r i o d   G r o w t h < / D i s p l a y N a m e > < V i s i b l e > F a l s e < / V i s i b l e > < / i t e m > < i t e m > < M e a s u r e N a m e > T o t a l   G r o w t h   Y e a r s < / M e a s u r e N a m e > < D i s p l a y N a m e > T o t a l   G r o w t h   Y e a r s < / D i s p l a y N a m e > < V i s i b l e > F a l s e < / V i s i b l e > < / i t e m > < i t e m > < M e a s u r e N a m e > A v g   A n n u a l   G r o w t h < / M e a s u r e N a m e > < D i s p l a y N a m e > A v g   A n n u a l   G r o w t h < / D i s p l a y N a m e > < V i s i b l e > F a l s e < / V i s i b l e > < / i t e m > < i t e m > < M e a s u r e N a m e > Q u a r t e r   C o u n t < / M e a s u r e N a m e > < D i s p l a y N a m e > Q u a r t e r   C o u n t < / D i s p l a y N a m e > < V i s i b l e > F a l s e < / V i s i b l e > < / i t e m > < i t e m > < M e a s u r e N a m e > A v g   A n n u a l   G r o w t h   F i r s t   R e c o r d < / M e a s u r e N a m e > < D i s p l a y N a m e > A v g   A n n u a l   G r o w t h   F i r s t   R e c o r d < / D i s p l a y N a m e > < V i s i b l e > F a l s e < / V i s i b l e > < / i t e m > < i t e m > < M e a s u r e N a m e > A v g   A n n u a l   G r o w t h   L a s t   R e c o r d < / M e a s u r e N a m e > < D i s p l a y N a m e > A v g   A n n u a l   G r o w t h   L a s t   R e c o r d < / D i s p l a y N a m e > < V i s i b l e > F a l s e < / V i s i b l e > < / i t e m > < i t e m > < M e a s u r e N a m e > T o t a l   H i g h   G r o w t h   Y e a r s   ( 1 0   p c t ) < / M e a s u r e N a m e > < D i s p l a y N a m e > T o t a l   H i g h   G r o w t h   Y e a r s   ( 1 0   p c t ) < / D i s p l a y N a m e > < V i s i b l e > F a l s e < / V i s i b l e > < / i t e m > < i t e m > < M e a s u r e N a m e > L a t e s t   M e d i a n   S a l e s   P r i c e < / M e a s u r e N a m e > < D i s p l a y N a m e > L a t e s t   M e d i a n   S a l e s   P r i c e < / D i s p l a y N a m e > < V i s i b l e > F a l s e < / V i s i b l e > < / i t e m > < i t e m > < M e a s u r e N a m e > C l o s i n g   M e d i a n   P r i c e < / M e a s u r e N a m e > < D i s p l a y N a m e > C l o s i n g   M e d i a n   P r i c e < / D i s p l a y N a m e > < V i s i b l e > T r u e < / V i s i b l e > < / i t e m > < i t e m > < M e a s u r e N a m e > O p e n i n g   M e d i a n   P r i c e < / M e a s u r e N a m e > < D i s p l a y N a m e > O p e n i n g   M e d i a n   P r i c e < / D i s p l a y N a m e > < V i s i b l e > T r u e < / V i s i b l e > < / i t e m > < i t e m > < M e a s u r e N a m e > C l o s i n g   M e d i a n   P r i c e   P Y < / M e a s u r e N a m e > < D i s p l a y N a m e > C l o s i n g   M e d i a n   P r i c e   P Y < / D i s p l a y N a m e > < V i s i b l e > T r u e < / V i s i b l e > < / i t e m > < i t e m > < M e a s u r e N a m e > C l o s i n g   M e d i a n   P r i c e   P Q < / M e a s u r e N a m e > < D i s p l a y N a m e > C l o s i n g   M e d i a n   P r i c e   P Q < / D i s p l a y N a m e > < V i s i b l e > T r u e < / V i s i b l e > < / i t e m > < i t e m > < M e a s u r e N a m e > C l o s i n g   M e d i a n   P r i c e   N Q < / M e a s u r e N a m e > < D i s p l a y N a m e > C l o s i n g   M e d i a n   P r i c e   N Q < / D i s p l a y N a m e > < V i s i b l e > T r u e < / V i s i b l e > < / i t e m > < i t e m > < M e a s u r e N a m e > F i r s t   P e r i o d   M e d i a n   P r i c e < / M e a s u r e N a m e > < D i s p l a y N a m e > F i r s t   P e r i o d   M e d i a n   P r i c e < / D i s p l a y N a m e > < V i s i b l e > T r u e < / V i s i b l e > < / i t e m > < i t e m > < M e a s u r e N a m e > Q u a r t e r   G r o w t h   C o u n t < / M e a s u r e N a m e > < D i s p l a y N a m e > Q u a r t e r   G r o w t h   C o u n t < / D i s p l a y N a m e > < V i s i b l e > F a l s e < / V i s i b l e > < / i t e m > < i t e m > < M e a s u r e N a m e > P e r i o d   G r o w t h   V a l u e < / M e a s u r e N a m e > < D i s p l a y N a m e > P e r i o d   G r o w t h   V a l u e < / D i s p l a y N a m e > < V i s i b l e > F a l s e < / V i s i b l e > < / i t e m > < i t e m > < M e a s u r e N a m e > A r e a   R i n g   C l o s i n g   M e d i a n   P r i c e < / M e a s u r e N a m e > < D i s p l a y N a m e > A r e a   R i n g   C l o s i n g   M e d i a n   P r i c e < / D i s p l a y N a m e > < V i s i b l e > F a l s e < / V i s i b l e > < / i t e m > < i t e m > < M e a s u r e N a m e > V a r i a n c e   t o   C l o s i n g   M e d i a n   R i n g   P r i c e < / M e a s u r e N a m e > < D i s p l a y N a m e > V a r i a n c e   t o   C l o s i n g   M e d i a n   R i n g   P r i c e < / D i s p l a y N a m e > < V i s i b l e > F a l s e < / V i s i b l e > < / i t e m > < i t e m > < M e a s u r e N a m e > A r e a   R i n g   P e r i o d   G r o w t h < / M e a s u r e N a m e > < D i s p l a y N a m e > A r e a   R i n g   P e r i o d   G r o w t h < / D i s p l a y N a m e > < V i s i b l e > F a l s e < / V i s i b l e > < / i t e m > < i t e m > < M e a s u r e N a m e > V a r i a n c e   t o   P e r i o d   R i n g   G r o w t h < / M e a s u r e N a m e > < D i s p l a y N a m e > V a r i a n c e   t o   P e r i o d   R i n g   G r o w t h < / D i s p l a y N a m e > < V i s i b l e > F a l s e < / V i s i b l e > < / i t e m > < i t e m > < M e a s u r e N a m e > V a r i a n c e   t o   G r e a t e r   S y d n e y   P e r i o d   G r o w t h < / M e a s u r e N a m e > < D i s p l a y N a m e > V a r i a n c e   t o   G r e a t e r   S y d n e y   P e r i o d   G r o w t h < / D i s p l a y N a m e > < V i s i b l e > F a l s e < / V i s i b l e > < / i t e m > < i t e m > < M e a s u r e N a m e > V a r i a n c e   t o   G r e a t e r   S y d n e y   C l o s i n g   M e d i a n   P r i c e < / M e a s u r e N a m e > < D i s p l a y N a m e > V a r i a n c e   t o   G r e a t e r   S y d n e y   C l o s i n g   M e d i a n   P r i c e < / D i s p l a y N a m e > < V i s i b l e > F a l s e < / V i s i b l e > < / i t e m > < i t e m > < M e a s u r e N a m e > G r e a t e r   S y d n e y   C l o s i n g   M e d i a n   P r i c e < / M e a s u r e N a m e > < D i s p l a y N a m e > G r e a t e r   S y d n e y   C l o s i n g   M e d i a n   P r i c e < / D i s p l a y N a m e > < V i s i b l e > F a l s e < / V i s i b l e > < / i t e m > < i t e m > < M e a s u r e N a m e > G r e a t e r   S y d n e y   P e r i o d   G r o w t h < / M e a s u r e N a m e > < D i s p l a y N a m e > G r e a t e r   S y d n e y   P e r i o d   G r o w t h < / D i s p l a y N a m e > < V i s i b l e > F a l s e < / V i s i b l e > < / i t e m > < / C a l c u l a t e d F i e l d s > < H S l i c e r s S h a p e > 1 8 ; 4 0 ; 7 0 0 ; 1 1 0 < / H S l i c e r s S h a p e > < V S l i c e r s S h a p e > 1 8 ; 1 6 0 ; 1 3 1 ; 3 7 0 < / V S l i c e r s S h a p e > < S l i c e r S h e e t N a m e > T i m e   I n t e l l i g e n c e < / S l i c e r S h e e t N a m e > < S A H o s t H a s h > 7 1 2 2 8 5 2 7 1 < / S A H o s t H a s h > < G e m i n i F i e l d L i s t V i s i b l e > T r u e < / G e m i n i F i e l d L i s t V i s i b l e > < / S e t t i n g s > ] ] > < / C u s t o m C o n t e n t > < / G e m i n i > 
</file>

<file path=customXml/item20.xml>��< ? x m l   v e r s i o n = " 1 . 0 "   e n c o d i n g = " U T F - 1 6 " ? > < G e m i n i   x m l n s = " h t t p : / / g e m i n i / p i v o t c u s t o m i z a t i o n / L i n k e d T a b l e U p d a t e M o d e " > < C u s t o m C o n t e n t > < ! [ C D A T A [ T r u e ] ] > < / C u s t o m C o n t e n t > < / G e m i n i > 
</file>

<file path=customXml/item21.xml>��< ? x m l   v e r s i o n = " 1 . 0 "   e n c o d i n g = " U T F - 1 6 " ? > < G e m i n i   x m l n s = " h t t p : / / g e m i n i / p i v o t c u s t o m i z a t i o n / T a b l e X M L _ D a t e _ f 7 2 3 7 c 0 e - e 1 d f - 4 7 7 5 - 8 1 4 0 - e b 0 1 8 b 3 7 d f 3 4 " > < C u s t o m C o n t e n t > < ! [ C D A T A [ < T a b l e W i d g e t G r i d S e r i a l i z a t i o n   x m l n s : x s d = " h t t p : / / w w w . w 3 . o r g / 2 0 0 1 / X M L S c h e m a "   x m l n s : x s i = " h t t p : / / w w w . w 3 . o r g / 2 0 0 1 / X M L S c h e m a - i n s t a n c e " > < C o l u m n S u g g e s t e d T y p e > < i t e m > < k e y > < s t r i n g > R e l a t i v e   C a l e n d a r   Y e a r < / s t r i n g > < / k e y > < v a l u e > < s t r i n g > E m p t y < / s t r i n g > < / v a l u e > < / i t e m > < i t e m > < k e y > < s t r i n g > A u s t r a l i a n   T a x   Y e a r < / s t r i n g > < / k e y > < v a l u e > < s t r i n g > E m p t y < / s t r i n g > < / v a l u e > < / i t e m > < i t e m > < k e y > < s t r i n g > C a l e n d a r   Y e a r < / s t r i n g > < / k e y > < v a l u e > < s t r i n g > E m p t y < / s t r i n g > < / v a l u e > < / i t e m > < i t e m > < k e y > < s t r i n g > C a l e n d a r   Q u a r t e r < / s t r i n g > < / k e y > < v a l u e > < s t r i n g > E m p t y < / s t r i n g > < / v a l u e > < / i t e m > < / C o l u m n S u g g e s t e d T y p e > < C o l u m n F o r m a t   / > < C o l u m n A c c u r a c y   / > < C o l u m n C u r r e n c y S y m b o l   / > < C o l u m n P o s i t i v e P a t t e r n   / > < C o l u m n N e g a t i v e P a t t e r n   / > < C o l u m n W i d t h s > < i t e m > < k e y > < s t r i n g > Q u a r t e r   E n d   D a t e < / s t r i n g > < / k e y > < v a l u e > < i n t > 8 2 < / i n t > < / v a l u e > < / i t e m > < i t e m > < k e y > < s t r i n g > C a l e n d a r   Q u a r t e r < / s t r i n g > < / k e y > < v a l u e > < i n t > 8 2 < / i n t > < / v a l u e > < / i t e m > < i t e m > < k e y > < s t r i n g > C a l e n d a r   Q u a r t e r   D e s c < / s t r i n g > < / k e y > < v a l u e > < i n t > 8 2 < / i n t > < / v a l u e > < / i t e m > < i t e m > < k e y > < s t r i n g > C a l e n d a r   Y e a r < / s t r i n g > < / k e y > < v a l u e > < i n t > 8 2 < / i n t > < / v a l u e > < / i t e m > < i t e m > < k e y > < s t r i n g > A u s t r a l i a n   T a x   Y e a r < / s t r i n g > < / k e y > < v a l u e > < i n t > 8 2 < / i n t > < / v a l u e > < / i t e m > < i t e m > < k e y > < s t r i n g > M o n t h   N o < / s t r i n g > < / k e y > < v a l u e > < i n t > 8 2 < / i n t > < / v a l u e > < / i t e m > < i t e m > < k e y > < s t r i n g > H a s   C o m p l e t e   Y e a r   R e c o r d s < / s t r i n g > < / k e y > < v a l u e > < i n t > 8 2 < / i n t > < / v a l u e > < / i t e m > < i t e m > < k e y > < s t r i n g > P e r c e n t a g e s   A r e a s   W i t h   Q u a r t e r l y   U n i t   G r o w t h < / s t r i n g > < / k e y > < v a l u e > < i n t > 8 2 < / i n t > < / v a l u e > < / i t e m > < i t e m > < k e y > < s t r i n g > Q u a r t e r   E n d   D a t e   D e s c < / s t r i n g > < / k e y > < v a l u e > < i n t > 8 2 < / i n t > < / v a l u e > < / i t e m > < i t e m > < k e y > < s t r i n g > R e l a t i v e   C a l e n d a r   Y e a r < / s t r i n g > < / k e y > < v a l u e > < i n t > 8 2 < / i n t > < / v a l u e > < / i t e m > < i t e m > < k e y > < s t r i n g > A r e a s   W i t h   Q u a r t e r l y   H o u s i n g   G r o w t h < / s t r i n g > < / k e y > < v a l u e > < i n t > 8 2 < / i n t > < / v a l u e > < / i t e m > < i t e m > < k e y > < s t r i n g > A r e a s   W i t h   Q u a r t e r l y   U n i t   G r o w t h < / s t r i n g > < / k e y > < v a l u e > < i n t > 8 2 < / i n t > < / v a l u e > < / i t e m > < i t e m > < k e y > < s t r i n g > P e r c e n t a g e   A r e a s   W i t h   Q u a r t e r l y   H o u s i n g   G r o w t h < / s t r i n g > < / k e y > < v a l u e > < i n t > 8 2 < / i n t > < / v a l u e > < / i t e m > < i t e m > < k e y > < s t r i n g > A r e a s   W i t h   Q u a r t e r l y   H o u s e   a n d   U n i t   P r i c e   G r o w t h < / s t r i n g > < / k e y > < v a l u e > < i n t > 8 2 < / i n t > < / v a l u e > < / i t e m > < i t e m > < k e y > < s t r i n g > P e r c e n t a g e   A r e a s   W i t h   Q u a r t e r l y   H o u s i n g   a n d   U n i t   G r o w t h < / s t r i n g > < / k e y > < v a l u e > < i n t > 1 4 4 < / i n t > < / v a l u e > < / i t e m > < i t e m > < k e y > < s t r i n g > S e a s o n < / s t r i n g > < / k e y > < v a l u e > < i n t > 1 7 3 < / i n t > < / v a l u e > < / i t e m > < i t e m > < k e y > < s t r i n g > Q u a r t e r   H o u s e   a n d   U n i t   P e r c e n t   G r o w t h   R a n k < / s t r i n g > < / k e y > < v a l u e > < i n t > 8 2 < / i n t > < / v a l u e > < / i t e m > < i t e m > < k e y > < s t r i n g > D e c a d e < / s t r i n g > < / k e y > < v a l u e > < i n t > 1 6 1 < / i n t > < / v a l u e > < / i t e m > < / C o l u m n W i d t h s > < C o l u m n D i s p l a y I n d e x > < i t e m > < k e y > < s t r i n g > Q u a r t e r   E n d   D a t e < / s t r i n g > < / k e y > < v a l u e > < i n t > 0 < / i n t > < / v a l u e > < / i t e m > < i t e m > < k e y > < s t r i n g > C a l e n d a r   Q u a r t e r < / s t r i n g > < / k e y > < v a l u e > < i n t > 1 < / i n t > < / v a l u e > < / i t e m > < i t e m > < k e y > < s t r i n g > C a l e n d a r   Q u a r t e r   D e s c < / s t r i n g > < / k e y > < v a l u e > < i n t > 2 < / i n t > < / v a l u e > < / i t e m > < i t e m > < k e y > < s t r i n g > C a l e n d a r   Y e a r < / s t r i n g > < / k e y > < v a l u e > < i n t > 3 < / i n t > < / v a l u e > < / i t e m > < i t e m > < k e y > < s t r i n g > A u s t r a l i a n   T a x   Y e a r < / s t r i n g > < / k e y > < v a l u e > < i n t > 4 < / i n t > < / v a l u e > < / i t e m > < i t e m > < k e y > < s t r i n g > M o n t h   N o < / s t r i n g > < / k e y > < v a l u e > < i n t > 5 < / i n t > < / v a l u e > < / i t e m > < i t e m > < k e y > < s t r i n g > H a s   C o m p l e t e   Y e a r   R e c o r d s < / s t r i n g > < / k e y > < v a l u e > < i n t > 6 < / i n t > < / v a l u e > < / i t e m > < i t e m > < k e y > < s t r i n g > P e r c e n t a g e s   A r e a s   W i t h   Q u a r t e r l y   U n i t   G r o w t h < / s t r i n g > < / k e y > < v a l u e > < i n t > 1 2 < / i n t > < / v a l u e > < / i t e m > < i t e m > < k e y > < s t r i n g > R e l a t i v e   C a l e n d a r   Y e a r < / s t r i n g > < / k e y > < v a l u e > < i n t > 7 < / i n t > < / v a l u e > < / i t e m > < i t e m > < k e y > < s t r i n g > Q u a r t e r   E n d   D a t e   D e s c < / s t r i n g > < / k e y > < v a l u e > < i n t > 8 < / i n t > < / v a l u e > < / i t e m > < i t e m > < k e y > < s t r i n g > A r e a s   W i t h   Q u a r t e r l y   H o u s i n g   G r o w t h < / s t r i n g > < / k e y > < v a l u e > < i n t > 9 < / i n t > < / v a l u e > < / i t e m > < i t e m > < k e y > < s t r i n g > A r e a s   W i t h   Q u a r t e r l y   U n i t   G r o w t h < / s t r i n g > < / k e y > < v a l u e > < i n t > 1 0 < / i n t > < / v a l u e > < / i t e m > < i t e m > < k e y > < s t r i n g > P e r c e n t a g e   A r e a s   W i t h   Q u a r t e r l y   H o u s i n g   G r o w t h < / s t r i n g > < / k e y > < v a l u e > < i n t > 1 1 < / i n t > < / v a l u e > < / i t e m > < i t e m > < k e y > < s t r i n g > P e r c e n t a g e   A r e a s   W i t h   Q u a r t e r l y   H o u s i n g   a n d   U n i t   G r o w t h < / s t r i n g > < / k e y > < v a l u e > < i n t > 1 4 < / i n t > < / v a l u e > < / i t e m > < i t e m > < k e y > < s t r i n g > A r e a s   W i t h   Q u a r t e r l y   H o u s e   a n d   U n i t   P r i c e   G r o w t h < / s t r i n g > < / k e y > < v a l u e > < i n t > 1 3 < / i n t > < / v a l u e > < / i t e m > < i t e m > < k e y > < s t r i n g > S e a s o n < / s t r i n g > < / k e y > < v a l u e > < i n t > 1 5 < / i n t > < / v a l u e > < / i t e m > < i t e m > < k e y > < s t r i n g > Q u a r t e r   H o u s e   a n d   U n i t   P e r c e n t   G r o w t h   R a n k < / s t r i n g > < / k e y > < v a l u e > < i n t > 1 6 < / i n t > < / v a l u e > < / i t e m > < i t e m > < k e y > < s t r i n g > D e c a d e < / s t r i n g > < / k e y > < v a l u e > < i n t > 1 7 < / i n t > < / v a l u e > < / i t e m > < / C o l u m n D i s p l a y I n d e x > < C o l u m n F r o z e n   / > < C o l u m n C h e c k e d   / > < C o l u m n F i l t e r   / > < S e l e c t i o n F i l t e r   / > < F i l t e r P a r a m e t e r s   / > < S o r t B y C o l u m n > Q u a r t e r   H o u s e   a n d   U n i t   P e r c e n t   G r o w t h   R a n k < / S o r t B y C o l u m n > < I s S o r t D e s c e n d i n g > f a l s e < / I s S o r t D e s c e n d i n g > < / T a b l e W i d g e t G r i d S e r i a l i z a t i o n > ] ] > < / C u s t o m C o n t e n t > < / G e m i n i > 
</file>

<file path=customXml/item22.xml>��< ? x m l   v e r s i o n = " 1 . 0 "   e n c o d i n g = " U T F - 1 6 " ? > < G e m i n i   x m l n s = " h t t p : / / g e m i n i / p i v o t c u s t o m i z a t i o n / M a n u a l C a l c M o d e " > < C u s t o m C o n t e n t > < ! [ C D A T A [ F a l s e ] ] > < / C u s t o m C o n t e n t > < / G e m i n i > 
</file>

<file path=customXml/item23.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 A r e a   R e g i o n _ 9 c 3 5 f c d d - 7 0 0 a - 4 e f a - 9 7 c a - 5 f d 4 d 1 e 6 7 4 c 1 < / K e y > < V a l u e   x m l n s : a = " h t t p : / / s c h e m a s . d a t a c o n t r a c t . o r g / 2 0 0 4 / 0 7 / M i c r o s o f t . A n a l y s i s S e r v i c e s . C o m m o n " > < a : H a s F o c u s > f a l s e < / a : H a s F o c u s > < a : S i z e A t D p i 9 6 > 2 9 8 < / a : S i z e A t D p i 9 6 > < a : V i s i b l e > t r u e < / a : V i s i b l e > < / V a l u e > < / K e y V a l u e O f s t r i n g S a n d b o x E d i t o r . M e a s u r e G r i d S t a t e S c d E 3 5 R y > < K e y V a l u e O f s t r i n g S a n d b o x E d i t o r . M e a s u r e G r i d S t a t e S c d E 3 5 R y > < K e y > D a t e _ f 7 2 3 7 c 0 e - e 1 d f - 4 7 7 5 - 8 1 4 0 - e b 0 1 8 b 3 7 d f 3 4 < / K e y > < V a l u e   x m l n s : a = " h t t p : / / s c h e m a s . d a t a c o n t r a c t . o r g / 2 0 0 4 / 0 7 / M i c r o s o f t . A n a l y s i s S e r v i c e s . C o m m o n " > < a : H a s F o c u s > f a l s e < / a : H a s F o c u s > < a : S i z e A t D p i 9 6 > 4 5 4 < / a : S i z e A t D p i 9 6 > < a : V i s i b l e > t r u e < / a : V i s i b l e > < / V a l u e > < / K e y V a l u e O f s t r i n g S a n d b o x E d i t o r . M e a s u r e G r i d S t a t e S c d E 3 5 R y > < K e y V a l u e O f s t r i n g S a n d b o x E d i t o r . M e a s u r e G r i d S t a t e S c d E 3 5 R y > < K e y > M e d i a n   S a l e s   P r i c e   R e s i d e n t i a l   P r o p e r t y _ c 8 6 0 9 8 e 2 - 0 a 8 7 - 4 c 5 0 - 8 8 a 9 - d 1 d c 6 8 6 e b 5 7 c < / K e y > < V a l u e   x m l n s : a = " h t t p : / / s c h e m a s . d a t a c o n t r a c t . o r g / 2 0 0 4 / 0 7 / M i c r o s o f t . A n a l y s i s S e r v i c e s . C o m m o n " > < a : H a s F o c u s > t r u e < / a : H a s F o c u s > < a : S i z e A t D p i 9 6 > 5 3 8 < / a : S i z e A t D p i 9 6 > < a : V i s i b l e > t r u e < / a : V i s i b l e > < / V a l u e > < / K e y V a l u e O f s t r i n g S a n d b o x E d i t o r . M e a s u r e G r i d S t a t e S c d E 3 5 R y > < / A r r a y O f K e y V a l u e O f s t r i n g S a n d b o x E d i t o r . M e a s u r e G r i d S t a t e S c d E 3 5 R y > ] ] > < / C u s t o m C o n t e n t > < / G e m i n i > 
</file>

<file path=customXml/item24.xml>��< ? x m l   v e r s i o n = " 1 . 0 "   e n c o d i n g = " U T F - 1 6 " ? > < G e m i n i   x m l n s = " h t t p : / / g e m i n i / p i v o t c u s t o m i z a t i o n / h t t p : / / g e m i n i / w o r k b o o k c u s t o m i z a t i o n / M e t a d a t a R e c o v e r y I n f o r m a t i o n " > < C u s t o m C o n t e n t > < ! [ C D A T A [ < ? x m l   v e r s i o n = " 1 . 0 "   e n c o d i n g = " u t f - 1 6 " ? > < C r e a t e   A l l o w O v e r w r i t e = " t r u e "   x m l n s = " h t t p : / / s c h e m a s . m i c r o s o f t . c o m / a n a l y s i s s e r v i c e s / 2 0 0 3 / e n g i n e " > < O b j e c t D e f i n i t i o n > < D a t a b a s e   x m l n s : x s d = " h t t p : / / w w w . w 3 . o r g / 2 0 0 1 / X M L S c h e m a "   x m l n s : x s i = " h t t p : / / w w w . w 3 . o r g / 2 0 0 1 / X M L S c h e m a - i n s t a n c e "   x m l n s : d d l 2 = " h t t p : / / s c h e m a s . m i c r o s o f t . c o m / a n a l y s i s s e r v i c e s / 2 0 0 3 / e n g i n e / 2 "   x m l n s : d d l 2 _ 2 = " h t t p : / / s c h e m a s . m i c r o s o f t . c o m / a n a l y s i s s e r v i c e s / 2 0 0 3 / e n g i n e / 2 / 2 "   x m l n s : d d l 1 0 0 _ 1 0 0 = " h t t p : / / s c h e m a s . m i c r o s o f t . c o m / a n a l y s i s s e r v i c e s / 2 0 0 8 / e n g i n e / 1 0 0 / 1 0 0 "   x m l n s : d d l 2 0 0 = " h t t p : / / s c h e m a s . m i c r o s o f t . c o m / a n a l y s i s s e r v i c e s / 2 0 1 0 / e n g i n e / 2 0 0 "   x m l n s : d d l 2 0 0 _ 2 0 0 = " h t t p : / / s c h e m a s . m i c r o s o f t . c o m / a n a l y s i s s e r v i c e s / 2 0 1 0 / e n g i n e / 2 0 0 / 2 0 0 "   x m l n s : d d l 3 0 0 = " h t t p : / / s c h e m a s . m i c r o s o f t . c o m / a n a l y s i s s e r v i c e s / 2 0 1 1 / e n g i n e / 3 0 0 "   x m l n s : d d l 3 0 0 _ 3 0 0 = " h t t p : / / s c h e m a s . m i c r o s o f t . c o m / a n a l y s i s s e r v i c e s / 2 0 1 1 / e n g i n e / 3 0 0 / 3 0 0 "   x m l n s : d d l 4 0 0 = " h t t p : / / s c h e m a s . m i c r o s o f t . c o m / a n a l y s i s s e r v i c e s / 2 0 1 2 / e n g i n e / 4 0 0 "   x m l n s : d d l 4 0 0 _ 4 0 0 = " h t t p : / / s c h e m a s . m i c r o s o f t . c o m / a n a l y s i s s e r v i c e s / 2 0 1 2 / e n g i n e / 4 0 0 / 4 0 0 " > < I D > B 8 A 7 4 1 D 0 9 8 7 9 4 2 2 4 B 3 9 F < / I D > < N a m e > M i c r o s o f t _ S Q L S e r v e r _ A n a l y s i s S e r v i c e s < / N a m e > < A n n o t a t i o n s > < A n n o t a t i o n > < N a m e > S a n d b o x V e r s i o n < / N a m e > < V a l u e > S Q L 1 1 _ D e n a l i < / V a l u e > < / A n n o t a t i o n > < / A n n o t a t i o n s > < d d l 2 0 0 : C o m p a t i b i l i t y L e v e l > 1 1 0 0 < / d d l 2 0 0 : C o m p a t i b i l i t y L e v e l > < d d l 2 0 0 _ 2 0 0 : S t o r a g e E n g i n e U s e d > I n M e m o r y < / d d l 2 0 0 _ 2 0 0 : S t o r a g e E n g i n e U s e d > < L a n g u a g e > 3 0 8 1 < / L a n g u a g e > < D a t a S o u r c e I m p e r s o n a t i o n I n f o > < I m p e r s o n a t i o n M o d e > D e f a u l t < / I m p e r s o n a t i o n M o d e > < / D a t a S o u r c e I m p e r s o n a t i o n I n f o > < D i m e n s i o n s > < D i m e n s i o n > < I D > A r e a   R e g i o n _ 9 c 3 5 f c d d - 7 0 0 a - 4 e f a - 9 7 c a - 5 f d 4 d 1 e 6 7 4 c 1 < / I D > < N a m e > A r e a   R e g i o n < / N a m e > < A n n o t a t i o n s > < A n n o t a t i o n > < N a m e > I s Q u e r y E d i t o r U s e d < / N a m e > < V a l u e > F a l s e < / V a l u e > < / A n n o t a t i o n > < A n n o t a t i o n > < N a m e > Q u e r y E d i t o r S e r i a l i z a t i o n < / N a m e > < / A n n o t a t i o n > < A n n o t a t i o n > < N a m e > T a b l e W i d g e t S e r i a l i z a t i o n < / N a m e > < / A n n o t a t i o n > < / A n n o t a t i o n s > < S o u r c e   x s i : t y p e = " D a t a S o u r c e V i e w B i n d i n g " > < D a t a S o u r c e V i e w I D > S a n d b o x < / D a t a S o u r c e V i e w I D > < / S o u r c e > < U n k n o w n M e m b e r   v a l u e n s = " d d l 2 0 0 _ 2 0 0 " > A u t o m a t i c N u l l < / U n k n o w n M e m b e r > < E r r o r C o n f i g u r a t i o n > < K e y N o t F o u n d > I g n o r e E r r o r < / K e y N o t F o u n d > < K e y D u p l i c a t e > R e p o r t A n d S t o p < / K e y D u p l i c a t e > < N u l l K e y N o t A l l o w e d > R e p o r t A n d S t o p < / N u l l K e y N o t A l l o w e d > < / E r r o r C o n f i g u r a t i o n > < S t o r a g e M o d e   v a l u e n s = " d d l 2 0 0 _ 2 0 0 " > I n M e m o r y < / S t o r a g e M o d e > < L a n g u a g e > 3 0 8 1 < / L a n g u a g e > < U n k n o w n M e m b e r N a m e > U n k n o w n < / U n k n o w n M e m b e r N a m e > < A t t r i b u t e s > < A t t r i b u t e > < I D > R o w N u m b e r < / I D > < N a m e > R o w N u m b e r < / N a m e > < T y p e   v a l u e n s = " d d l 2 0 0 _ 2 0 0 " > R o w N u m b e r < / T y p e > < K e y C o l u m n s > < K e y C o l u m n > < D a t a T y p e > I n t e g e r < / D a t a T y p e > < D a t a S i z e > 4 < / D a t a S i z e > < N u l l P r o c e s s i n g > E r r o r < / N u l l P r o c e s s i n g > < S o u r c e   x s i : t y p e = " d d l 2 0 0 _ 2 0 0 : R o w N u m b e r B i n d i n g "   / > < / K e y C o l u m n > < / K e y C o l u m n s > < N a m e C o l u m n > < D a t a T y p e > W C h a r < / D a t a T y p e > < D a t a S i z e > 4 < / D a t a S i z e > < N u l l P r o c e s s i n g > Z e r o O r B l a n k < / N u l l P r o c e s s i n g > < S o u r c e   x s i : t y p e = " d d l 2 0 0 _ 2 0 0 : R o w N u m b e r B i n d i n g "   / > < / N a m e C o l u m n > < A t t r i b u t e R e l a t i o n s h i p s > < A t t r i b u t e R e l a t i o n s h i p > < A t t r i b u t e I D > S o r t   O r d e r < / A t t r i b u t e I D > < O v e r r i d e B e h a v i o r > N o n e < / O v e r r i d e B e h a v i o r > < N a m e > S o r t   O r d e r < / N a m e > < / A t t r i b u t e R e l a t i o n s h i p > < A t t r i b u t e R e l a t i o n s h i p > < A t t r i b u t e I D > A r e a   T y p e < / A t t r i b u t e I D > < O v e r r i d e B e h a v i o r > N o n e < / O v e r r i d e B e h a v i o r > < N a m e > A r e a   T y p e < / N a m e > < / A t t r i b u t e R e l a t i o n s h i p > < A t t r i b u t e R e l a t i o n s h i p > < A t t r i b u t e I D > A r e a R i n g S A < / A t t r i b u t e I D > < O v e r r i d e B e h a v i o r > N o n e < / O v e r r i d e B e h a v i o r > < N a m e > A r e a R i n g S A < / N a m e > < / A t t r i b u t e R e l a t i o n s h i p > < A t t r i b u t e R e l a t i o n s h i p > < A t t r i b u t e I D > S t a t e < / A t t r i b u t e I D > < O v e r r i d e B e h a v i o r > N o n e < / O v e r r i d e B e h a v i o r > < N a m e > S t a t e < / N a m e > < / A t t r i b u t e R e l a t i o n s h i p > < A t t r i b u t e R e l a t i o n s h i p > < A t t r i b u t e I D > R i n g < / A t t r i b u t e I D > < O v e r r i d e B e h a v i o r > N o n e < / O v e r r i d e B e h a v i o r > < N a m e > R i n g < / N a m e > < / A t t r i b u t e R e l a t i o n s h i p > < A t t r i b u t e R e l a t i o n s h i p > < A t t r i b u t e I D > N a m e < / A t t r i b u t e I D > < O v e r r i d e B e h a v i o r > N o n e < / O v e r r i d e B e h a v i o r > < N a m e > A r e a   R e g i o n   N a m e < / N a m e > < / A t t r i b u t e R e l a t i o n s h i p > < A t t r i b u t e R e l a t i o n s h i p > < A t t r i b u t e I D > C a l c u l a t e d C o l u m n 1 < / A t t r i b u t e I D > < O v e r r i d e B e h a v i o r > N o n e < / O v e r r i d e B e h a v i o r > < N a m e > L a t e s t   S a l e s   P r i c e s   R a n k < / N a m e > < / A t t r i b u t e R e l a t i o n s h i p > < A t t r i b u t e R e l a t i o n s h i p > < A t t r i b u t e I D > C a l c u l a t e d C o l u m n 1   1 < / A t t r i b u t e I D > < O v e r r i d e B e h a v i o r > N o n e < / O v e r r i d e B e h a v i o r > < N a m e > L a t e s t   U n i t   P r i c e s   R a n k < / N a m e > < / A t t r i b u t e R e l a t i o n s h i p > < A t t r i b u t e R e l a t i o n s h i p > < A t t r i b u t e I D > C a l c u l a t e d C o l u m n 1   2 < / A t t r i b u t e I D > < O v e r r i d e B e h a v i o r > N o n e < / O v e r r i d e B e h a v i o r > < N a m e > L a t e s t   H o u s e   P r i c e s   R a n k < / N a m e > < / A t t r i b u t e R e l a t i o n s h i p > < A t t r i b u t e R e l a t i o n s h i p > < A t t r i b u t e I D > C a l c u l a t e d C o l u m n 1   3 < / A t t r i b u t e I D > < O v e r r i d e B e h a v i o r > N o n e < / O v e r r i d e B e h a v i o r > < N a m e > A r e a     a n d   L a t e s t   P r i c e   R a n k s < / N a m e > < / A t t r i b u t e R e l a t i o n s h i p > < / A t t r i b u t e R e l a t i o n s h i p s > < O r d e r B y > K e y < / O r d e r B y > < A t t r i b u t e H i e r a r c h y V i s i b l e > f a l s e < / A t t r i b u t e H i e r a r c h y V i s i b l e > < / A t t r i b u t e > < A t t r i b u t e > < A n n o t a t i o n s > < A n n o t a t i o n > < N a m e > F o r m a t < / N a m e > < V a l u e > < F o r m a t   F o r m a t = " G e n e r a l "   x m l n s = " "   / > < / V a l u e > < / A n n o t a t i o n > < / A n n o t a t i o n s > < I D > C o d e < / I D > < N a m e > C o d e < / N a m e > < U s a g e > K e y < / U s a g e > < K e y C o l u m n s > < K e y C o l u m n > < D a t a T y p e > B i g I n t < / D a t a T y p e > < D a t a S i z e > - 1 < / D a t a S i z e > < N u l l P r o c e s s i n g > E r r o r < / N u l l P r o c e s s i n g > < I n v a l i d X m l C h a r a c t e r s > R e m o v e < / I n v a l i d X m l C h a r a c t e r s > < S o u r c e   x s i : t y p e = " C o l u m n B i n d i n g " > < T a b l e I D > A r e a _ x 0 0 2 0 _ R e g i o n _ 9 c 3 5 f c d d - 7 0 0 a - 4 e f a - 9 7 c a - 5 f d 4 d 1 e 6 7 4 c 1 < / T a b l e I D > < C o l u m n I D > C o d e < / C o l u m n I D > < / S o u r c e > < / K e y C o l u m n > < / K e y C o l u m n s > < N a m e C o l u m n > < D a t a T y p e > W C h a r < / D a t a T y p e > < D a t a S i z e > - 1 < / D a t a S i z e > < N u l l P r o c e s s i n g > Z e r o O r B l a n k < / N u l l P r o c e s s i n g > < I n v a l i d X m l C h a r a c t e r s > R e m o v e < / I n v a l i d X m l C h a r a c t e r s > < S o u r c e   x s i : t y p e = " C o l u m n B i n d i n g " > < T a b l e I D > A r e a _ x 0 0 2 0 _ R e g i o n _ 9 c 3 5 f c d d - 7 0 0 a - 4 e f a - 9 7 c a - 5 f d 4 d 1 e 6 7 4 c 1 < / T a b l e I D > < C o l u m n I D > C o d e < / C o l u m n I D > < / S o u r c e > < / N a m e C o l u m n > < A t t r i b u t e R e l a t i o n s h i p s > < A t t r i b u t e R e l a t i o n s h i p > < A t t r i b u t e I D > R o w N u m b e r < / A t t r i b u t e I D > < C a r d i n a l i t y > O n e < / C a r d i n a l i t y > < O v e r r i d e B e h a v i o r > N o n e < / O v e r r i d e B e h a v i o r > < N a m e > R o w N u m b e r < / N a m e > < / A t t r i b u t e R e l a t i o n s h i p > < / A t t r i b u t e R e l a t i o n s h i p s > < O r d e r B y > K e y < / O r d e r B y > < A t t r i b u t e H i e r a r c h y V i s i b l e > f a l s e < / A t t r i b u t e H i e r a r c h y V i s i b l e > < G r o u p i n g B e h a v i o r > D i s c o u r a g e G r o u p i n g < / G r o u p i n g B e h a v i o r > < / A t t r i b u t e > < A t t r i b u t e > < A n n o t a t i o n s > < A n n o t a t i o n > < N a m e > F o r m a t < / N a m e > < V a l u e > < F o r m a t   F o r m a t = " G e n e r a l "   x m l n s = " "   / > < / V a l u e > < / A n n o t a t i o n > < / A n n o t a t i o n s > < I D > S o r t   O r d e r < / I D > < N a m e > S o r t   O r d e r < / N a m e > < K e y C o l u m n s > < K e y C o l u m n > < D a t a T y p e > B i g I n t < / D a t a T y p e > < D a t a S i z e > - 1 < / D a t a S i z e > < N u l l P r o c e s s i n g > P r e s e r v e < / N u l l P r o c e s s i n g > < I n v a l i d X m l C h a r a c t e r s > R e m o v e < / I n v a l i d X m l C h a r a c t e r s > < S o u r c e   x s i : t y p e = " C o l u m n B i n d i n g " > < T a b l e I D > A r e a _ x 0 0 2 0 _ R e g i o n _ 9 c 3 5 f c d d - 7 0 0 a - 4 e f a - 9 7 c a - 5 f d 4 d 1 e 6 7 4 c 1 < / T a b l e I D > < C o l u m n I D > S o r t _ x 0 0 2 0 _ O r d e r < / C o l u m n I D > < / S o u r c e > < / K e y C o l u m n > < / K e y C o l u m n s > < N a m e C o l u m n > < D a t a T y p e > W C h a r < / D a t a T y p e > < D a t a S i z e > - 1 < / D a t a S i z e > < N u l l P r o c e s s i n g > Z e r o O r B l a n k < / N u l l P r o c e s s i n g > < I n v a l i d X m l C h a r a c t e r s > R e m o v e < / I n v a l i d X m l C h a r a c t e r s > < S o u r c e   x s i : t y p e = " C o l u m n B i n d i n g " > < T a b l e I D > A r e a _ x 0 0 2 0 _ R e g i o n _ 9 c 3 5 f c d d - 7 0 0 a - 4 e f a - 9 7 c a - 5 f d 4 d 1 e 6 7 4 c 1 < / T a b l e I D > < C o l u m n I D > S o r t _ x 0 0 2 0 _ O r d e r < / C o l u m n I D > < / S o u r c e > < / N a m e C o l u m n > < O r d e r B y > K e y < / O r d e r B y > < A t t r i b u t e H i e r a r c h y V i s i b l e > f a l s e < / A t t r i b u t e H i e r a r c h y V i s i b l e > < / A t t r i b u t e > < A t t r i b u t e > < A n n o t a t i o n s > < A n n o t a t i o n > < N a m e > F o r m a t < / N a m e > < V a l u e > < F o r m a t   F o r m a t = " T e x t "   x m l n s = " "   / > < / V a l u e > < / A n n o t a t i o n > < / A n n o t a t i o n s > < I D > A r e a   T y p e < / I D > < N a m e > A r e a   T y p e < / N a m e > < K e y C o l u m n s > < K e y C o l u m n > < D a t a T y p e > W C h a r < / D a t a T y p e > < D a t a S i z e > 1 3 1 0 7 2 < / D a t a S i z e > < N u l l P r o c e s s i n g > P r e s e r v e < / N u l l P r o c e s s i n g > < I n v a l i d X m l C h a r a c t e r s > R e m o v e < / I n v a l i d X m l C h a r a c t e r s > < S o u r c e   x s i : t y p e = " C o l u m n B i n d i n g " > < T a b l e I D > A r e a _ x 0 0 2 0 _ R e g i o n _ 9 c 3 5 f c d d - 7 0 0 a - 4 e f a - 9 7 c a - 5 f d 4 d 1 e 6 7 4 c 1 < / T a b l e I D > < C o l u m n I D > A r e a _ x 0 0 2 0 _ T y p e < / C o l u m n I D > < / S o u r c e > < / K e y C o l u m n > < / K e y C o l u m n s > < N a m e C o l u m n > < D a t a T y p e > W C h a r < / D a t a T y p e > < D a t a S i z e > 1 3 1 0 7 2 < / D a t a S i z e > < N u l l P r o c e s s i n g > Z e r o O r B l a n k < / N u l l P r o c e s s i n g > < I n v a l i d X m l C h a r a c t e r s > R e m o v e < / I n v a l i d X m l C h a r a c t e r s > < S o u r c e   x s i : t y p e = " C o l u m n B i n d i n g " > < T a b l e I D > A r e a _ x 0 0 2 0 _ R e g i o n _ 9 c 3 5 f c d d - 7 0 0 a - 4 e f a - 9 7 c a - 5 f d 4 d 1 e 6 7 4 c 1 < / T a b l e I D > < C o l u m n I D > A r e a _ x 0 0 2 0 _ T y p e < / C o l u m n I D > < / S o u r c e > < / N a m e C o l u m n > < O r d e r B y > K e y < / O r d e r B y > < / A t t r i b u t e > < A t t r i b u t e > < A n n o t a t i o n s > < A n n o t a t i o n > < N a m e > F o r m a t < / N a m e > < V a l u e > < F o r m a t   F o r m a t = " T e x t "   x m l n s = " "   / > < / V a l u e > < / A n n o t a t i o n > < / A n n o t a t i o n s > < I D > A r e a R i n g S A < / I D > < N a m e > A r e a R i n g S A < / N a m e > < K e y C o l u m n s > < K e y C o l u m n > < D a t a T y p e > W C h a r < / D a t a T y p e > < D a t a S i z e > 1 3 1 0 7 2 < / D a t a S i z e > < N u l l P r o c e s s i n g > P r e s e r v e < / N u l l P r o c e s s i n g > < I n v a l i d X m l C h a r a c t e r s > R e m o v e < / I n v a l i d X m l C h a r a c t e r s > < S o u r c e   x s i : t y p e = " C o l u m n B i n d i n g " > < T a b l e I D > A r e a _ x 0 0 2 0 _ R e g i o n _ 9 c 3 5 f c d d - 7 0 0 a - 4 e f a - 9 7 c a - 5 f d 4 d 1 e 6 7 4 c 1 < / T a b l e I D > < C o l u m n I D > A r e a _ x 0 0 2 F _ R i n g _ x 0 0 2 F _ S A < / C o l u m n I D > < / S o u r c e > < / K e y C o l u m n > < / K e y C o l u m n s > < N a m e C o l u m n > < D a t a T y p e > W C h a r < / D a t a T y p e > < D a t a S i z e > 1 3 1 0 7 2 < / D a t a S i z e > < N u l l P r o c e s s i n g > Z e r o O r B l a n k < / N u l l P r o c e s s i n g > < I n v a l i d X m l C h a r a c t e r s > R e m o v e < / I n v a l i d X m l C h a r a c t e r s > < S o u r c e   x s i : t y p e = " C o l u m n B i n d i n g " > < T a b l e I D > A r e a _ x 0 0 2 0 _ R e g i o n _ 9 c 3 5 f c d d - 7 0 0 a - 4 e f a - 9 7 c a - 5 f d 4 d 1 e 6 7 4 c 1 < / T a b l e I D > < C o l u m n I D > A r e a _ x 0 0 2 F _ R i n g _ x 0 0 2 F _ S A < / C o l u m n I D > < / S o u r c e > < / N a m e C o l u m n > < O r d e r B y > K e y < / O r d e r B y > < A t t r i b u t e H i e r a r c h y V i s i b l e > f a l s e < / A t t r i b u t e H i e r a r c h y V i s i b l e > < / A t t r i b u t e > < A t t r i b u t e > < A n n o t a t i o n s > < A n n o t a t i o n > < N a m e > F o r m a t < / N a m e > < V a l u e > < F o r m a t   F o r m a t = " T e x t "   x m l n s = " "   / > < / V a l u e > < / A n n o t a t i o n > < / A n n o t a t i o n s > < I D > S t a t e < / I D > < N a m e > S t a t e < / N a m e > < K e y C o l u m n s > < K e y C o l u m n > < D a t a T y p e > W C h a r < / D a t a T y p e > < D a t a S i z e > 1 3 1 0 7 2 < / D a t a S i z e > < N u l l P r o c e s s i n g > P r e s e r v e < / N u l l P r o c e s s i n g > < I n v a l i d X m l C h a r a c t e r s > R e m o v e < / I n v a l i d X m l C h a r a c t e r s > < S o u r c e   x s i : t y p e = " C o l u m n B i n d i n g " > < T a b l e I D > A r e a _ x 0 0 2 0 _ R e g i o n _ 9 c 3 5 f c d d - 7 0 0 a - 4 e f a - 9 7 c a - 5 f d 4 d 1 e 6 7 4 c 1 < / T a b l e I D > < C o l u m n I D > S t a t e < / C o l u m n I D > < / S o u r c e > < / K e y C o l u m n > < / K e y C o l u m n s > < N a m e C o l u m n > < D a t a T y p e > W C h a r < / D a t a T y p e > < D a t a S i z e > 1 3 1 0 7 2 < / D a t a S i z e > < N u l l P r o c e s s i n g > Z e r o O r B l a n k < / N u l l P r o c e s s i n g > < I n v a l i d X m l C h a r a c t e r s > R e m o v e < / I n v a l i d X m l C h a r a c t e r s > < S o u r c e   x s i : t y p e = " C o l u m n B i n d i n g " > < T a b l e I D > A r e a _ x 0 0 2 0 _ R e g i o n _ 9 c 3 5 f c d d - 7 0 0 a - 4 e f a - 9 7 c a - 5 f d 4 d 1 e 6 7 4 c 1 < / T a b l e I D > < C o l u m n I D > S t a t e < / C o l u m n I D > < / S o u r c e > < / N a m e C o l u m n > < O r d e r B y > K e y < / O r d e r B y > < / A t t r i b u t e > < A t t r i b u t e > < A n n o t a t i o n s > < A n n o t a t i o n > < N a m e > F o r m a t < / N a m e > < V a l u e > < F o r m a t   F o r m a t = " T e x t "   x m l n s = " "   / > < / V a l u e > < / A n n o t a t i o n > < / A n n o t a t i o n s > < I D > R i n g < / I D > < N a m e > R i n g < / N a m e > < K e y C o l u m n s > < K e y C o l u m n > < D a t a T y p e > W C h a r < / D a t a T y p e > < D a t a S i z e > 1 3 1 0 7 2 < / D a t a S i z e > < N u l l P r o c e s s i n g > P r e s e r v e < / N u l l P r o c e s s i n g > < I n v a l i d X m l C h a r a c t e r s > R e m o v e < / I n v a l i d X m l C h a r a c t e r s > < S o u r c e   x s i : t y p e = " C o l u m n B i n d i n g " > < T a b l e I D > A r e a _ x 0 0 2 0 _ R e g i o n _ 9 c 3 5 f c d d - 7 0 0 a - 4 e f a - 9 7 c a - 5 f d 4 d 1 e 6 7 4 c 1 < / T a b l e I D > < C o l u m n I D > R i n g < / C o l u m n I D > < / S o u r c e > < / K e y C o l u m n > < / K e y C o l u m n s > < N a m e C o l u m n > < D a t a T y p e > W C h a r < / D a t a T y p e > < D a t a S i z e > 1 3 1 0 7 2 < / D a t a S i z e > < N u l l P r o c e s s i n g > Z e r o O r B l a n k < / N u l l P r o c e s s i n g > < I n v a l i d X m l C h a r a c t e r s > R e m o v e < / I n v a l i d X m l C h a r a c t e r s > < S o u r c e   x s i : t y p e = " C o l u m n B i n d i n g " > < T a b l e I D > A r e a _ x 0 0 2 0 _ R e g i o n _ 9 c 3 5 f c d d - 7 0 0 a - 4 e f a - 9 7 c a - 5 f d 4 d 1 e 6 7 4 c 1 < / T a b l e I D > < C o l u m n I D > R i n g < / C o l u m n I D > < / S o u r c e > < / N a m e C o l u m n > < O r d e r B y > K e y < / O r d e r B y > < / A t t r i b u t e > < A t t r i b u t e > < A n n o t a t i o n s > < A n n o t a t i o n > < N a m e > F o r m a t < / N a m e > < V a l u e > < F o r m a t   F o r m a t = " T e x t "   x m l n s = " "   / > < / V a l u e > < / A n n o t a t i o n > < / A n n o t a t i o n s > < I D > N a m e < / I D > < N a m e > A r e a   R e g i o n   N a m e < / N a m e > < K e y C o l u m n s > < K e y C o l u m n > < D a t a T y p e > W C h a r < / D a t a T y p e > < D a t a S i z e > 1 3 1 0 7 2 < / D a t a S i z e > < N u l l P r o c e s s i n g > P r e s e r v e < / N u l l P r o c e s s i n g > < I n v a l i d X m l C h a r a c t e r s > R e m o v e < / I n v a l i d X m l C h a r a c t e r s > < S o u r c e   x s i : t y p e = " C o l u m n B i n d i n g " > < T a b l e I D > A r e a _ x 0 0 2 0 _ R e g i o n _ 9 c 3 5 f c d d - 7 0 0 a - 4 e f a - 9 7 c a - 5 f d 4 d 1 e 6 7 4 c 1 < / T a b l e I D > < C o l u m n I D > N a m e < / C o l u m n I D > < / S o u r c e > < / K e y C o l u m n > < / K e y C o l u m n s > < N a m e C o l u m n > < D a t a T y p e > W C h a r < / D a t a T y p e > < D a t a S i z e > 1 3 1 0 7 2 < / D a t a S i z e > < N u l l P r o c e s s i n g > Z e r o O r B l a n k < / N u l l P r o c e s s i n g > < I n v a l i d X m l C h a r a c t e r s > R e m o v e < / I n v a l i d X m l C h a r a c t e r s > < S o u r c e   x s i : t y p e = " C o l u m n B i n d i n g " > < T a b l e I D > A r e a _ x 0 0 2 0 _ R e g i o n _ 9 c 3 5 f c d d - 7 0 0 a - 4 e f a - 9 7 c a - 5 f d 4 d 1 e 6 7 4 c 1 < / T a b l e I D > < C o l u m n I D > N a m e < / C o l u m n I D > < / S o u r c e > < / N a m e C o l u m n > < O r d e r B y > A t t r i b u t e K e y < / O r d e r B y > < O r d e r B y A t t r i b u t e I D > S o r t   O r d e r < / O r d e r B y A t t r i b u t e I D > < d d l 3 0 0 : V i s u a l i z a t i o n P r o p e r t i e s > < d d l 3 0 0 : D i s p l a y K e y P o s i t i o n > 1 < / d d l 3 0 0 : D i s p l a y K e y P o s i t i o n > < / d d l 3 0 0 : V i s u a l i z a t i o n P r o p e r t i e s > < / A t t r i b u t e > < A t t r i b u t e > < A n n o t a t i o n s > < A n n o t a t i o n > < N a m e > F o r m a t < / N a m e > < V a l u e > < F o r m a t   F o r m a t = " G e n e r a l "   x m l n s = " "   / > < / V a l u e > < / A n n o t a t i o n > < / A n n o t a t i o n s > < I D > C a l c u l a t e d C o l u m n 1 < / I D > < N a m e > L a t e s t   S a l e s   P r i c e s   R a n k < / N a m e > < K e y C o l u m n s > < K e y C o l u m n > < D a t a T y p e > E m p t y < / D a t a T y p e > < S o u r c e   x s i : t y p e = " d d l 2 0 0 _ 2 0 0 : E x p r e s s i o n B i n d i n g " > < E x p r e s s i o n > C A L C U L A T E ( R A N K X ( A L L E X C E P T ( ' A r e a   R e g i o n ' , ' A r e a   R e g i o n ' [ A r e a   T y p e ] ) , [ M e d i a n   S a l e s   P r i c e ] ) ,   L A S T N O N B L A N K ( ' D a t e ' [ Q u a r t e r   E n d   D a t e ] , [ M a x   M e d i a n   S a l e s   P r i c e ] ) ,  
 ' M e d i a n   S a l e s   P r i c e   R e s i d e n t i a l   P r o p e r t y ' [ R e s i d e n t i a l   P r o p e r t y   T y p e ] = " A l l   R e s i d e n t i a l   P r o p e r t y " ) < / E x p r e s s i o n > < / S o u r c e > < / K e y C o l u m n > < / K e y C o l u m n s > < N a m e C o l u m n > < D a t a T y p e > W C h a r < / D a t a T y p e > < S o u r c e   x s i : t y p e = " d d l 2 0 0 _ 2 0 0 : E x p r e s s i o n B i n d i n g " > < E x p r e s s i o n > C A L C U L A T E ( R A N K X ( A L L E X C E P T ( ' A r e a   R e g i o n ' , ' A r e a   R e g i o n ' [ A r e a   T y p e ] ) , [ M e d i a n   S a l e s   P r i c e ] ) ,   L A S T N O N B L A N K ( ' D a t e ' [ Q u a r t e r   E n d   D a t e ] , [ M a x   M e d i a n   S a l e s   P r i c e ] ) ,  
 ' M e d i a n   S a l e s   P r i c e   R e s i d e n t i a l   P r o p e r t y ' [ R e s i d e n t i a l   P r o p e r t y   T y p e ] = " A l l   R e s i d e n t i a l   P r o p e r t y " ) < / E x p r e s s i o n > < / S o u r c e > < / N a m e C o l u m n > < O r d e r B y > K e y < / O r d e r B y > < / A t t r i b u t e > < A t t r i b u t e > < A n n o t a t i o n s > < A n n o t a t i o n > < N a m e > F o r m a t < / N a m e > < V a l u e > < F o r m a t   F o r m a t = " G e n e r a l "   x m l n s = " "   / > < / V a l u e > < / A n n o t a t i o n > < / A n n o t a t i o n s > < I D > C a l c u l a t e d C o l u m n 1   1 < / I D > < N a m e > L a t e s t   U n i t   P r i c e s   R a n k < / N a m e > < K e y C o l u m n s > < K e y C o l u m n > < D a t a T y p e > E m p t y < / D a t a T y p e > < S o u r c e   x s i : t y p e = " d d l 2 0 0 _ 2 0 0 : E x p r e s s i o n B i n d i n g " > < E x p r e s s i o n > C A L C U L A T E ( R A N K X ( A L L E X C E P T ( ' A r e a   R e g i o n ' , ' A r e a   R e g i o n ' [ A r e a   T y p e ] ) , [ M e d i a n   S a l e s   P r i c e ] ) ,   L A S T N O N B L A N K ( ' D a t e ' [ Q u a r t e r   E n d   D a t e ] , [ M a x   M e d i a n   S a l e s   P r i c e ] ) , ' M e d i a n   S a l e s   P r i c e   R e s i d e n t i a l   P r o p e r t y ' [ R e s i d e n t i a l   P r o p e r t y   T y p e ] = " U n i t s / S t r a t a " ) < / E x p r e s s i o n > < / S o u r c e > < / K e y C o l u m n > < / K e y C o l u m n s > < N a m e C o l u m n > < D a t a T y p e > W C h a r < / D a t a T y p e > < S o u r c e   x s i : t y p e = " d d l 2 0 0 _ 2 0 0 : E x p r e s s i o n B i n d i n g " > < E x p r e s s i o n > C A L C U L A T E ( R A N K X ( A L L E X C E P T ( ' A r e a   R e g i o n ' , ' A r e a   R e g i o n ' [ A r e a   T y p e ] ) , [ M e d i a n   S a l e s   P r i c e ] ) ,   L A S T N O N B L A N K ( ' D a t e ' [ Q u a r t e r   E n d   D a t e ] , [ M a x   M e d i a n   S a l e s   P r i c e ] ) , ' M e d i a n   S a l e s   P r i c e   R e s i d e n t i a l   P r o p e r t y ' [ R e s i d e n t i a l   P r o p e r t y   T y p e ] = " U n i t s / S t r a t a " ) < / E x p r e s s i o n > < / S o u r c e > < / N a m e C o l u m n > < O r d e r B y > K e y < / O r d e r B y > < / A t t r i b u t e > < A t t r i b u t e > < A n n o t a t i o n s > < A n n o t a t i o n > < N a m e > F o r m a t < / N a m e > < V a l u e > < F o r m a t   F o r m a t = " G e n e r a l "   x m l n s = " "   / > < / V a l u e > < / A n n o t a t i o n > < / A n n o t a t i o n s > < I D > C a l c u l a t e d C o l u m n 1   2 < / I D > < N a m e > L a t e s t   H o u s e   P r i c e s   R a n k < / N a m e > < K e y C o l u m n s > < K e y C o l u m n > < D a t a T y p e > E m p t y < / D a t a T y p e > < S o u r c e   x s i : t y p e = " d d l 2 0 0 _ 2 0 0 : E x p r e s s i o n B i n d i n g " > < E x p r e s s i o n > C A L C U L A T E ( R A N K X ( A L L E X C E P T ( ' A r e a   R e g i o n ' ,   ' A r e a   R e g i o n ' [ A r e a   T y p e ] ) , [ M e d i a n   S a l e s   P r i c e ] ) ,   L A S T N O N B L A N K ( ' D a t e ' [ Q u a r t e r   E n d   D a t e ] , [ M a x   M e d i a n   S a l e s   P r i c e ] ) , ' M e d i a n   S a l e s   P r i c e   R e s i d e n t i a l   P r o p e r t y ' [ R e s i d e n t i a l   P r o p e r t y   T y p e ] = " H o u s e s / N o n   S t r a t a " ) < / E x p r e s s i o n > < / S o u r c e > < / K e y C o l u m n > < / K e y C o l u m n s > < N a m e C o l u m n > < D a t a T y p e > W C h a r < / D a t a T y p e > < S o u r c e   x s i : t y p e = " d d l 2 0 0 _ 2 0 0 : E x p r e s s i o n B i n d i n g " > < E x p r e s s i o n > C A L C U L A T E ( R A N K X ( A L L E X C E P T ( ' A r e a   R e g i o n ' ,   ' A r e a   R e g i o n ' [ A r e a   T y p e ] ) , [ M e d i a n   S a l e s   P r i c e ] ) ,   L A S T N O N B L A N K ( ' D a t e ' [ Q u a r t e r   E n d   D a t e ] , [ M a x   M e d i a n   S a l e s   P r i c e ] ) , ' M e d i a n   S a l e s   P r i c e   R e s i d e n t i a l   P r o p e r t y ' [ R e s i d e n t i a l   P r o p e r t y   T y p e ] = " H o u s e s / N o n   S t r a t a " ) < / E x p r e s s i o n > < / S o u r c e > < / N a m e C o l u m n > < O r d e r B y > K e y < / O r d e r B y > < / A t t r i b u t e > < A t t r i b u t e > < A n n o t a t i o n s > < A n n o t a t i o n > < N a m e > F o r m a t < / N a m e > < V a l u e > < F o r m a t   F o r m a t = " T e x t "   x m l n s = " "   / > < / V a l u e > < / A n n o t a t i o n > < / A n n o t a t i o n s > < I D > C a l c u l a t e d C o l u m n 1   3 < / I D > < N a m e > A r e a     a n d   L a t e s t   P r i c e   R a n k s < / N a m e > < K e y C o l u m n s > < K e y C o l u m n > < D a t a T y p e > E m p t y < / D a t a T y p e > < S o u r c e   x s i : t y p e = " d d l 2 0 0 _ 2 0 0 : E x p r e s s i o n B i n d i n g " > < E x p r e s s i o n > [ A r e a   R e g i o n   N a m e ]   & a m p ;   "   ( H P R : " & a m p ;   [ L a t e s t   H o u s e   P r i c e s   R a n k ] & a m p ; " ,   U P R :   "   & a m p ;   [ L a t e s t   U n i t   P r i c e s   R a n k ] & a m p ; " ) " < / E x p r e s s i o n > < / S o u r c e > < / K e y C o l u m n > < / K e y C o l u m n s > < N a m e C o l u m n > < D a t a T y p e > W C h a r < / D a t a T y p e > < S o u r c e   x s i : t y p e = " d d l 2 0 0 _ 2 0 0 : E x p r e s s i o n B i n d i n g " > < E x p r e s s i o n > [ A r e a   R e g i o n   N a m e ]   & a m p ;   "   ( H P R : " & a m p ;   [ L a t e s t   H o u s e   P r i c e s   R a n k ] & a m p ; " ,   U P R :   "   & a m p ;   [ L a t e s t   U n i t   P r i c e s   R a n k ] & a m p ; " ) " < / E x p r e s s i o n > < / S o u r c e > < / N a m e C o l u m n > < O r d e r B y > K e y < / O r d e r B y > < / A t t r i b u t e > < / A t t r i b u t e s > < H i e r a r c h i e s > < H i e r a r c h y > < I D > b y   S t a t e   R i n g   A r e a < / I D > < N a m e > b y   S t a t e   R i n g   A r e a < / N a m e > < L e v e l s > < L e v e l > < I D > S t a t e < / I D > < N a m e > S t a t e < / N a m e > < S o u r c e A t t r i b u t e I D > S t a t e < / S o u r c e A t t r i b u t e I D > < / L e v e l > < L e v e l > < I D > R i n g < / I D > < N a m e > R i n g < / N a m e > < S o u r c e A t t r i b u t e I D > R i n g < / S o u r c e A t t r i b u t e I D > < / L e v e l > < L e v e l > < I D > A r e a   R e g i o n   N a m e < / I D > < N a m e > A r e a   R e g i o n   N a m e < / N a m e > < S o u r c e A t t r i b u t e I D > N a m e < / S o u r c e A t t r i b u t e I D > < / L e v e l > < / L e v e l s > < / H i e r a r c h y > < / H i e r a r c h i e s > < P r o a c t i v e C a c h i n g > < S i l e n c e I n t e r v a l > - P T 1 S < / S i l e n c e I n t e r v a l > < L a t e n c y > - P T 1 S < / L a t e n c y > < S i l e n c e O v e r r i d e I n t e r v a l > - P T 1 S < / S i l e n c e O v e r r i d e I n t e r v a l > < F o r c e R e b u i l d I n t e r v a l > - P T 1 S < / F o r c e R e b u i l d I n t e r v a l > < S o u r c e   x s i : t y p e = " P r o a c t i v e C a c h i n g I n h e r i t e d B i n d i n g "   / > < / P r o a c t i v e C a c h i n g > < / D i m e n s i o n > < D i m e n s i o n > < I D > D a t e _ f 7 2 3 7 c 0 e - e 1 d f - 4 7 7 5 - 8 1 4 0 - e b 0 1 8 b 3 7 d f 3 4 < / I D > < N a m e > D a t e < / N a m e > < A n n o t a t i o n s > < A n n o t a t i o n > < N a m e > I s Q u e r y E d i t o r U s e d < / N a m e > < V a l u e > F a l s e < / V a l u e > < / A n n o t a t i o n > < A n n o t a t i o n > < N a m e > Q u e r y E d i t o r S e r i a l i z a t i o n < / N a m e > < / A n n o t a t i o n > < A n n o t a t i o n > < N a m e > T a b l e W i d g e t S e r i a l i z a t i o n < / N a m e > < / A n n o t a t i o n > < / A n n o t a t i o n s > < S o u r c e   x s i : t y p e = " D a t a S o u r c e V i e w B i n d i n g " > < D a t a S o u r c e V i e w I D > S a n d b o x < / D a t a S o u r c e V i e w I D > < / S o u r c e > < T y p e > T i m e < / T y p e > < U n k n o w n M e m b e r   v a l u e n s = " d d l 2 0 0 _ 2 0 0 " > A u t o m a t i c N u l l < / U n k n o w n M e m b e r > < E r r o r C o n f i g u r a t i o n > < K e y N o t F o u n d > I g n o r e E r r o r < / K e y N o t F o u n d > < K e y D u p l i c a t e > R e p o r t A n d S t o p < / K e y D u p l i c a t e > < N u l l K e y N o t A l l o w e d > R e p o r t A n d S t o p < / N u l l K e y N o t A l l o w e d > < / E r r o r C o n f i g u r a t i o n > < S t o r a g e M o d e   v a l u e n s = " d d l 2 0 0 _ 2 0 0 " > I n M e m o r y < / S t o r a g e M o d e > < L a n g u a g e > 3 0 8 1 < / L a n g u a g e > < U n k n o w n M e m b e r N a m e > U n k n o w n < / U n k n o w n M e m b e r N a m e > < A t t r i b u t e s > < A t t r i b u t e > < I D > R o w N u m b e r < / I D > < N a m e > R o w N u m b e r < / N a m e > < T y p e   v a l u e n s = " d d l 2 0 0 _ 2 0 0 " > R o w N u m b e r < / T y p e > < K e y C o l u m n s > < K e y C o l u m n > < D a t a T y p e > I n t e g e r < / D a t a T y p e > < D a t a S i z e > 4 < / D a t a S i z e > < N u l l P r o c e s s i n g > E r r o r < / N u l l P r o c e s s i n g > < S o u r c e   x s i : t y p e = " d d l 2 0 0 _ 2 0 0 : R o w N u m b e r B i n d i n g "   / > < / K e y C o l u m n > < / K e y C o l u m n s > < N a m e C o l u m n > < D a t a T y p e > W C h a r < / D a t a T y p e > < D a t a S i z e > 4 < / D a t a S i z e > < N u l l P r o c e s s i n g > Z e r o O r B l a n k < / N u l l P r o c e s s i n g > < S o u r c e   x s i : t y p e = " d d l 2 0 0 _ 2 0 0 : R o w N u m b e r B i n d i n g "   / > < / N a m e C o l u m n > < A t t r i b u t e R e l a t i o n s h i p s > < A t t r i b u t e R e l a t i o n s h i p > < A t t r i b u t e I D > C a l e n d a r   Q u a r t e r < / A t t r i b u t e I D > < O v e r r i d e B e h a v i o r > N o n e < / O v e r r i d e B e h a v i o r > < N a m e > C a l e n d a r   Q u a r t e r < / N a m e > < / A t t r i b u t e R e l a t i o n s h i p > < A t t r i b u t e R e l a t i o n s h i p > < A t t r i b u t e I D > C a l e n d a r   Q u a r t e r   D e s c < / A t t r i b u t e I D > < O v e r r i d e B e h a v i o r > N o n e < / O v e r r i d e B e h a v i o r > < N a m e > C a l e n d a r   Q u a r t e r   D e s c < / N a m e > < / A t t r i b u t e R e l a t i o n s h i p > < A t t r i b u t e R e l a t i o n s h i p > < A t t r i b u t e I D > C a l e n d a r   Y e a r < / A t t r i b u t e I D > < O v e r r i d e B e h a v i o r > N o n e < / O v e r r i d e B e h a v i o r > < N a m e > C a l e n d a r   Y e a r < / N a m e > < / A t t r i b u t e R e l a t i o n s h i p > < A t t r i b u t e R e l a t i o n s h i p > < A t t r i b u t e I D > A u s t r a l i a n   T a x   Y e a r < / A t t r i b u t e I D > < O v e r r i d e B e h a v i o r > N o n e < / O v e r r i d e B e h a v i o r > < N a m e > A u s t r a l i a n   T a x   Y e a r < / N a m e > < / A t t r i b u t e R e l a t i o n s h i p > < A t t r i b u t e R e l a t i o n s h i p > < A t t r i b u t e I D > M o n t h   N o < / A t t r i b u t e I D > < O v e r r i d e B e h a v i o r > N o n e < / O v e r r i d e B e h a v i o r > < N a m e > M o n t h   N o < / N a m e > < / A t t r i b u t e R e l a t i o n s h i p > < A t t r i b u t e R e l a t i o n s h i p > < A t t r i b u t e I D > C a l c u l a t e d C o l u m n 1 < / A t t r i b u t e I D > < O v e r r i d e B e h a v i o r > N o n e < / O v e r r i d e B e h a v i o r > < N a m e > C a l c u l a t e d C o l u m n 1 < / N a m e > < / A t t r i b u t e R e l a t i o n s h i p > < A t t r i b u t e R e l a t i o n s h i p > < A t t r i b u t e I D > C a l c u l a t e d C o l u m n 1   1 < / A t t r i b u t e I D > < O v e r r i d e B e h a v i o r > N o n e < / O v e r r i d e B e h a v i o r > < N a m e > C a l c u l a t e d C o l u m n 1   1 < / N a m e > < / A t t r i b u t e R e l a t i o n s h i p > < A t t r i b u t e R e l a t i o n s h i p > < A t t r i b u t e I D > C a l c u l a t e d C o l u m n 1   2 < / A t t r i b u t e I D > < O v e r r i d e B e h a v i o r > N o n e < / O v e r r i d e B e h a v i o r > < N a m e > C a l c u l a t e d C o l u m n 1   2 < / N a m e > < / A t t r i b u t e R e l a t i o n s h i p > < A t t r i b u t e R e l a t i o n s h i p > < A t t r i b u t e I D > C a l c u l a t e d C o l u m n 1   3 < / A t t r i b u t e I D > < O v e r r i d e B e h a v i o r > N o n e < / O v e r r i d e B e h a v i o r > < N a m e > C a l c u l a t e d C o l u m n 1   3 < / N a m e > < / A t t r i b u t e R e l a t i o n s h i p > < A t t r i b u t e R e l a t i o n s h i p > < A t t r i b u t e I D > C a l c u l a t e d C o l u m n 1   4 < / A t t r i b u t e I D > < O v e r r i d e B e h a v i o r > N o n e < / O v e r r i d e B e h a v i o r > < N a m e > C a l c u l a t e d C o l u m n 1   4 < / N a m e > < / A t t r i b u t e R e l a t i o n s h i p > < A t t r i b u t e R e l a t i o n s h i p > < A t t r i b u t e I D > C a l c u l a t e d C o l u m n 1   5 < / A t t r i b u t e I D > < O v e r r i d e B e h a v i o r > N o n e < / O v e r r i d e B e h a v i o r > < N a m e > C a l c u l a t e d C o l u m n 1   5 < / N a m e > < / A t t r i b u t e R e l a t i o n s h i p > < A t t r i b u t e R e l a t i o n s h i p > < A t t r i b u t e I D > C a l c u l a t e d C o l u m n 1   6 < / A t t r i b u t e I D > < O v e r r i d e B e h a v i o r > N o n e < / O v e r r i d e B e h a v i o r > < N a m e > C a l c u l a t e d C o l u m n 1   6 < / N a m e > < / A t t r i b u t e R e l a t i o n s h i p > < A t t r i b u t e R e l a t i o n s h i p > < A t t r i b u t e I D > C a l c u l a t e d C o l u m n 1   7 < / A t t r i b u t e I D > < O v e r r i d e B e h a v i o r > N o n e < / O v e r r i d e B e h a v i o r > < N a m e > C a l c u l a t e d C o l u m n 1   7 < / N a m e > < / A t t r i b u t e R e l a t i o n s h i p > < A t t r i b u t e R e l a t i o n s h i p > < A t t r i b u t e I D > C a l c u l a t e d C o l u m n 1   8 < / A t t r i b u t e I D > < O v e r r i d e B e h a v i o r > N o n e < / O v e r r i d e B e h a v i o r > < N a m e > C a l c u l a t e d C o l u m n 1   8 < / N a m e > < / A t t r i b u t e R e l a t i o n s h i p > < A t t r i b u t e R e l a t i o n s h i p > < A t t r i b u t e I D > C a l c u l a t e d C o l u m n 1   9 < / A t t r i b u t e I D > < O v e r r i d e B e h a v i o r > N o n e < / O v e r r i d e B e h a v i o r > < N a m e > C a l c u l a t e d C o l u m n 1   9 < / N a m e > < / A t t r i b u t e R e l a t i o n s h i p > < A t t r i b u t e R e l a t i o n s h i p > < A t t r i b u t e I D > C a l c u l a t e d C o l u m n 1   1 0 < / A t t r i b u t e I D > < O v e r r i d e B e h a v i o r > N o n e < / O v e r r i d e B e h a v i o r > < N a m e > C a l c u l a t e d C o l u m n 1   1 0 < / N a m e > < / A t t r i b u t e R e l a t i o n s h i p > < A t t r i b u t e R e l a t i o n s h i p > < A t t r i b u t e I D > C a l c u l a t e d C o l u m n 1   1 1 < / A t t r i b u t e I D > < O v e r r i d e B e h a v i o r > N o n e < / O v e r r i d e B e h a v i o r > < N a m e > C a l c u l a t e d C o l u m n 1   1 1 < / N a m e > < / A t t r i b u t e R e l a t i o n s h i p > < / A t t r i b u t e R e l a t i o n s h i p s > < O r d e r B y > K e y < / O r d e r B y > < A t t r i b u t e H i e r a r c h y V i s i b l e > f a l s e < / A t t r i b u t e H i e r a r c h y V i s i b l e > < / A t t r i b u t e > < A t t r i b u t e > < A n n o t a t i o n s > < A n n o t a t i o n > < N a m e > F o r m a t < / N a m e > < V a l u e > < F o r m a t   F o r m a t = " D a t e T i m e C u s t o m "   x m l n s = " " > < D a t e T i m e s > < D a t e T i m e   L C I D = " 3 0 8 1 "   G r o u p = " S h o r t D a t e "   F o r m a t S t r i n g = " d / M M / y y y y "   / > < / D a t e T i m e s > < / F o r m a t > < / V a l u e > < / A n n o t a t i o n > < / A n n o t a t i o n s > < I D > Q u a r t e r   E n d   D a t e < / I D > < N a m e > Q u a r t e r   E n d   D a t e < / N a m e > < U s a g e > K e y < / U s a g e > < K e y C o l u m n s > < K e y C o l u m n > < D a t a T y p e > D a t e < / D a t a T y p e > < D a t a S i z e > - 1 < / D a t a S i z e > < N u l l P r o c e s s i n g > E r r o r < / N u l l P r o c e s s i n g > < I n v a l i d X m l C h a r a c t e r s > R e m o v e < / I n v a l i d X m l C h a r a c t e r s > < S o u r c e   x s i : t y p e = " C o l u m n B i n d i n g " > < T a b l e I D > D a t e _ f 7 2 3 7 c 0 e - e 1 d f - 4 7 7 5 - 8 1 4 0 - e b 0 1 8 b 3 7 d f 3 4 < / T a b l e I D > < C o l u m n I D > Q u a r t e r _ x 0 0 2 0 _ E n d _ x 0 0 2 0 _ D a t e < / C o l u m n I D > < / S o u r c e > < / K e y C o l u m n > < / K e y C o l u m n s > < N a m e C o l u m n > < D a t a T y p e > W C h a r < / D a t a T y p e > < D a t a S i z e > - 1 < / D a t a S i z e > < N u l l P r o c e s s i n g > Z e r o O r B l a n k < / N u l l P r o c e s s i n g > < I n v a l i d X m l C h a r a c t e r s > R e m o v e < / I n v a l i d X m l C h a r a c t e r s > < S o u r c e   x s i : t y p e = " C o l u m n B i n d i n g " > < T a b l e I D > D a t e _ f 7 2 3 7 c 0 e - e 1 d f - 4 7 7 5 - 8 1 4 0 - e b 0 1 8 b 3 7 d f 3 4 < / T a b l e I D > < C o l u m n I D > Q u a r t e r _ x 0 0 2 0 _ E n d _ x 0 0 2 0 _ D a t e < / C o l u m n I D > < / S o u r c e > < / N a m e C o l u m n > < A t t r i b u t e R e l a t i o n s h i p s > < A t t r i b u t e R e l a t i o n s h i p > < A t t r i b u t e I D > R o w N u m b e r < / A t t r i b u t e I D > < C a r d i n a l i t y > O n e < / C a r d i n a l i t y > < O v e r r i d e B e h a v i o r > N o n e < / O v e r r i d e B e h a v i o r > < N a m e > R o w N u m b e r < / N a m e > < / A t t r i b u t e R e l a t i o n s h i p > < / A t t r i b u t e R e l a t i o n s h i p s > < O r d e r B y > K e y < / O r d e r B y > < d d l 3 0 0 _ 3 0 0 : F o r m a t S t r i n g > d / M M / y y y y < / d d l 3 0 0 _ 3 0 0 : F o r m a t S t r i n g > < / A t t r i b u t e > < A t t r i b u t e > < A n n o t a t i o n s > < A n n o t a t i o n > < N a m e > F o r m a t < / N a m e > < V a l u e > < F o r m a t   F o r m a t = " G e n e r a l "   x m l n s = " "   / > < / V a l u e > < / A n n o t a t i o n > < / A n n o t a t i o n s > < I D > C a l e n d a r   Q u a r t e r < / I D > < N a m e > C a l e n d a r   Q u a r t e r < / N a m e > < K e y C o l u m n s > < K e y C o l u m n > < D a t a T y p e > B i g I n t < / D a t a T y p e > < D a t a S i z e > - 1 < / D a t a S i z e > < N u l l P r o c e s s i n g > P r e s e r v e < / N u l l P r o c e s s i n g > < I n v a l i d X m l C h a r a c t e r s > R e m o v e < / I n v a l i d X m l C h a r a c t e r s > < S o u r c e   x s i : t y p e = " C o l u m n B i n d i n g " > < T a b l e I D > D a t e _ f 7 2 3 7 c 0 e - e 1 d f - 4 7 7 5 - 8 1 4 0 - e b 0 1 8 b 3 7 d f 3 4 < / T a b l e I D > < C o l u m n I D > C a l e n d a r _ x 0 0 2 0 _ Q u a r t e r < / C o l u m n I D > < / S o u r c e > < / K e y C o l u m n > < / K e y C o l u m n s > < N a m e C o l u m n > < D a t a T y p e > W C h a r < / D a t a T y p e > < D a t a S i z e > - 1 < / D a t a S i z e > < N u l l P r o c e s s i n g > Z e r o O r B l a n k < / N u l l P r o c e s s i n g > < I n v a l i d X m l C h a r a c t e r s > R e m o v e < / I n v a l i d X m l C h a r a c t e r s > < S o u r c e   x s i : t y p e = " C o l u m n B i n d i n g " > < T a b l e I D > D a t e _ f 7 2 3 7 c 0 e - e 1 d f - 4 7 7 5 - 8 1 4 0 - e b 0 1 8 b 3 7 d f 3 4 < / T a b l e I D > < C o l u m n I D > C a l e n d a r _ x 0 0 2 0 _ Q u a r t e r < / C o l u m n I D > < / S o u r c e > < / N a m e C o l u m n > < O r d e r B y > K e y < / O r d e r B y > < / A t t r i b u t e > < A t t r i b u t e > < A n n o t a t i o n s > < A n n o t a t i o n > < N a m e > F o r m a t < / N a m e > < V a l u e > < F o r m a t   F o r m a t = " T e x t "   x m l n s = " "   / > < / V a l u e > < / A n n o t a t i o n > < / A n n o t a t i o n s > < I D > C a l e n d a r   Q u a r t e r   D e s c < / I D > < N a m e > C a l e n d a r   Q u a r t e r   D e s c < / N a m e > < K e y C o l u m n s > < K e y C o l u m n > < D a t a T y p e > W C h a r < / D a t a T y p e > < D a t a S i z e > 1 3 1 0 7 2 < / D a t a S i z e > < N u l l P r o c e s s i n g > P r e s e r v e < / N u l l P r o c e s s i n g > < I n v a l i d X m l C h a r a c t e r s > R e m o v e < / I n v a l i d X m l C h a r a c t e r s > < S o u r c e   x s i : t y p e = " C o l u m n B i n d i n g " > < T a b l e I D > D a t e _ f 7 2 3 7 c 0 e - e 1 d f - 4 7 7 5 - 8 1 4 0 - e b 0 1 8 b 3 7 d f 3 4 < / T a b l e I D > < C o l u m n I D > C a l e n d a r _ x 0 0 2 0 _ Q u a r t e r _ x 0 0 2 0 _ D e s c < / C o l u m n I D > < / S o u r c e > < / K e y C o l u m n > < / K e y C o l u m n s > < N a m e C o l u m n > < D a t a T y p e > W C h a r < / D a t a T y p e > < D a t a S i z e > 1 3 1 0 7 2 < / D a t a S i z e > < N u l l P r o c e s s i n g > Z e r o O r B l a n k < / N u l l P r o c e s s i n g > < I n v a l i d X m l C h a r a c t e r s > R e m o v e < / I n v a l i d X m l C h a r a c t e r s > < S o u r c e   x s i : t y p e = " C o l u m n B i n d i n g " > < T a b l e I D > D a t e _ f 7 2 3 7 c 0 e - e 1 d f - 4 7 7 5 - 8 1 4 0 - e b 0 1 8 b 3 7 d f 3 4 < / T a b l e I D > < C o l u m n I D > C a l e n d a r _ x 0 0 2 0 _ Q u a r t e r _ x 0 0 2 0 _ D e s c < / C o l u m n I D > < / S o u r c e > < / N a m e C o l u m n > < O r d e r B y > A t t r i b u t e K e y < / O r d e r B y > < O r d e r B y A t t r i b u t e I D > Q u a r t e r   E n d   D a t e < / O r d e r B y A t t r i b u t e I D > < d d l 3 0 0 : V i s u a l i z a t i o n P r o p e r t i e s > < d d l 3 0 0 : D i s p l a y K e y P o s i t i o n > 1 < / d d l 3 0 0 : D i s p l a y K e y P o s i t i o n > < / d d l 3 0 0 : V i s u a l i z a t i o n P r o p e r t i e s > < / A t t r i b u t e > < A t t r i b u t e > < A n n o t a t i o n s > < A n n o t a t i o n > < N a m e > F o r m a t < / N a m e > < V a l u e > < F o r m a t   F o r m a t = " G e n e r a l "   x m l n s = " "   / > < / V a l u e > < / A n n o t a t i o n > < / A n n o t a t i o n s > < I D > C a l e n d a r   Y e a r < / I D > < N a m e > C a l e n d a r   Y e a r < / N a m e > < K e y C o l u m n s > < K e y C o l u m n > < D a t a T y p e > B i g I n t < / D a t a T y p e > < D a t a S i z e > - 1 < / D a t a S i z e > < N u l l P r o c e s s i n g > P r e s e r v e < / N u l l P r o c e s s i n g > < I n v a l i d X m l C h a r a c t e r s > R e m o v e < / I n v a l i d X m l C h a r a c t e r s > < S o u r c e   x s i : t y p e = " C o l u m n B i n d i n g " > < T a b l e I D > D a t e _ f 7 2 3 7 c 0 e - e 1 d f - 4 7 7 5 - 8 1 4 0 - e b 0 1 8 b 3 7 d f 3 4 < / T a b l e I D > < C o l u m n I D > C a l e n d a r _ x 0 0 2 0 _ Y e a r < / C o l u m n I D > < / S o u r c e > < / K e y C o l u m n > < / K e y C o l u m n s > < N a m e C o l u m n > < D a t a T y p e > W C h a r < / D a t a T y p e > < D a t a S i z e > - 1 < / D a t a S i z e > < N u l l P r o c e s s i n g > Z e r o O r B l a n k < / N u l l P r o c e s s i n g > < I n v a l i d X m l C h a r a c t e r s > R e m o v e < / I n v a l i d X m l C h a r a c t e r s > < S o u r c e   x s i : t y p e = " C o l u m n B i n d i n g " > < T a b l e I D > D a t e _ f 7 2 3 7 c 0 e - e 1 d f - 4 7 7 5 - 8 1 4 0 - e b 0 1 8 b 3 7 d f 3 4 < / T a b l e I D > < C o l u m n I D > C a l e n d a r _ x 0 0 2 0 _ Y e a r < / C o l u m n I D > < / S o u r c e > < / N a m e C o l u m n > < O r d e r B y > K e y < / O r d e r B y > < / A t t r i b u t e > < A t t r i b u t e > < A n n o t a t i o n s > < A n n o t a t i o n > < N a m e > F o r m a t < / N a m e > < V a l u e > < F o r m a t   F o r m a t = " G e n e r a l "   x m l n s = " "   / > < / V a l u e > < / A n n o t a t i o n > < / A n n o t a t i o n s > < I D > A u s t r a l i a n   T a x   Y e a r < / I D > < N a m e > A u s t r a l i a n   T a x   Y e a r < / N a m e > < K e y C o l u m n s > < K e y C o l u m n > < D a t a T y p e > B i g I n t < / D a t a T y p e > < D a t a S i z e > - 1 < / D a t a S i z e > < N u l l P r o c e s s i n g > P r e s e r v e < / N u l l P r o c e s s i n g > < I n v a l i d X m l C h a r a c t e r s > R e m o v e < / I n v a l i d X m l C h a r a c t e r s > < S o u r c e   x s i : t y p e = " C o l u m n B i n d i n g " > < T a b l e I D > D a t e _ f 7 2 3 7 c 0 e - e 1 d f - 4 7 7 5 - 8 1 4 0 - e b 0 1 8 b 3 7 d f 3 4 < / T a b l e I D > < C o l u m n I D > A u s t r a l i a n _ x 0 0 2 0 _ T a x _ x 0 0 2 0 _ Y e a r < / C o l u m n I D > < / S o u r c e > < / K e y C o l u m n > < / K e y C o l u m n s > < N a m e C o l u m n > < D a t a T y p e > W C h a r < / D a t a T y p e > < D a t a S i z e > - 1 < / D a t a S i z e > < N u l l P r o c e s s i n g > Z e r o O r B l a n k < / N u l l P r o c e s s i n g > < I n v a l i d X m l C h a r a c t e r s > R e m o v e < / I n v a l i d X m l C h a r a c t e r s > < S o u r c e   x s i : t y p e = " C o l u m n B i n d i n g " > < T a b l e I D > D a t e _ f 7 2 3 7 c 0 e - e 1 d f - 4 7 7 5 - 8 1 4 0 - e b 0 1 8 b 3 7 d f 3 4 < / T a b l e I D > < C o l u m n I D > A u s t r a l i a n _ x 0 0 2 0 _ T a x _ x 0 0 2 0 _ Y e a r < / C o l u m n I D > < / S o u r c e > < / N a m e C o l u m n > < O r d e r B y > K e y < / O r d e r B y > < / A t t r i b u t e > < A t t r i b u t e > < A n n o t a t i o n s > < A n n o t a t i o n > < N a m e > F o r m a t < / N a m e > < V a l u e > < F o r m a t   F o r m a t = " G e n e r a l "   x m l n s = " "   / > < / V a l u e > < / A n n o t a t i o n > < / A n n o t a t i o n s > < I D > M o n t h   N o < / I D > < N a m e > M o n t h   N o < / N a m e > < K e y C o l u m n s > < K e y C o l u m n > < D a t a T y p e > D o u b l e < / D a t a T y p e > < D a t a S i z e > - 1 < / D a t a S i z e > < N u l l P r o c e s s i n g > P r e s e r v e < / N u l l P r o c e s s i n g > < I n v a l i d X m l C h a r a c t e r s > R e m o v e < / I n v a l i d X m l C h a r a c t e r s > < S o u r c e   x s i : t y p e = " C o l u m n B i n d i n g " > < T a b l e I D > D a t e _ f 7 2 3 7 c 0 e - e 1 d f - 4 7 7 5 - 8 1 4 0 - e b 0 1 8 b 3 7 d f 3 4 < / T a b l e I D > < C o l u m n I D > M o n t h _ x 0 0 2 0 _ N o < / C o l u m n I D > < / S o u r c e > < / K e y C o l u m n > < / K e y C o l u m n s > < N a m e C o l u m n > < D a t a T y p e > W C h a r < / D a t a T y p e > < D a t a S i z e > - 1 < / D a t a S i z e > < N u l l P r o c e s s i n g > Z e r o O r B l a n k < / N u l l P r o c e s s i n g > < I n v a l i d X m l C h a r a c t e r s > R e m o v e < / I n v a l i d X m l C h a r a c t e r s > < S o u r c e   x s i : t y p e = " C o l u m n B i n d i n g " > < T a b l e I D > D a t e _ f 7 2 3 7 c 0 e - e 1 d f - 4 7 7 5 - 8 1 4 0 - e b 0 1 8 b 3 7 d f 3 4 < / T a b l e I D > < C o l u m n I D > M o n t h _ x 0 0 2 0 _ N o < / C o l u m n I D > < / S o u r c e > < / N a m e C o l u m n > < O r d e r B y > K e y < / O r d e r B y > < A t t r i b u t e H i e r a r c h y V i s i b l e > f a l s e < / A t t r i b u t e H i e r a r c h y V i s i b l e > < / A t t r i b u t e > < A t t r i b u t e > < A n n o t a t i o n s > < A n n o t a t i o n > < N a m e > F o r m a t < / N a m e > < V a l u e > < F o r m a t   F o r m a t = " T e x t "   x m l n s = " "   / > < / V a l u e > < / A n n o t a t i o n > < / A n n o t a t i o n s > < I D > C a l c u l a t e d C o l u m n 1 < / I D > < N a m e > H a s   C o m p l e t e   Y e a r   R e c o r d s < / N a m e > < K e y C o l u m n s > < K e y C o l u m n > < D a t a T y p e > E m p t y < / D a t a T y p e > < S o u r c e   x s i : t y p e = " d d l 2 0 0 _ 2 0 0 : E x p r e s s i o n B i n d i n g " > < E x p r e s s i o n > I F ( C A L C U L A T E ( [ Q u a r t e r   C o u n t ] , A L L E X C E P T ( ' D a t e ' , ' D a t e ' [ C a l e n d a r   Y e a r ] ) ) = 4 , " Y " , " N " ) < / E x p r e s s i o n > < / S o u r c e > < / K e y C o l u m n > < / K e y C o l u m n s > < N a m e C o l u m n > < D a t a T y p e > W C h a r < / D a t a T y p e > < S o u r c e   x s i : t y p e = " d d l 2 0 0 _ 2 0 0 : E x p r e s s i o n B i n d i n g " > < E x p r e s s i o n > I F ( C A L C U L A T E ( [ Q u a r t e r   C o u n t ] , A L L E X C E P T ( ' D a t e ' , ' D a t e ' [ C a l e n d a r   Y e a r ] ) ) = 4 , " Y " , " N " ) < / E x p r e s s i o n > < / S o u r c e > < / N a m e C o l u m n > < O r d e r B y > K e y < / O r d e r B y > < / A t t r i b u t e > < A t t r i b u t e > < A n n o t a t i o n s > < A n n o t a t i o n > < N a m e > F o r m a t < / N a m e > < V a l u e > < F o r m a t   F o r m a t = " G e n e r a l "   x m l n s = " "   / > < / V a l u e > < / A n n o t a t i o n > < / A n n o t a t i o n s > < I D > C a l c u l a t e d C o l u m n 1   1 < / I D > < N a m e > R e l a t i v e   C a l e n d a r   Y e a r < / N a m e > < K e y C o l u m n s > < K e y C o l u m n > < D a t a T y p e > B i g I n t < / D a t a T y p e > < S o u r c e   x s i : t y p e = " d d l 2 0 0 _ 2 0 0 : E x p r e s s i o n B i n d i n g " > < E x p r e s s i o n > 1 + Y E A R ( N O W ( ) ) - [ C a l e n d a r   Y e a r ] < / E x p r e s s i o n > < / S o u r c e > < / K e y C o l u m n > < / K e y C o l u m n s > < N a m e C o l u m n > < D a t a T y p e > W C h a r < / D a t a T y p e > < S o u r c e   x s i : t y p e = " d d l 2 0 0 _ 2 0 0 : E x p r e s s i o n B i n d i n g " > < E x p r e s s i o n > 1 + Y E A R ( N O W ( ) ) - [ C a l e n d a r   Y e a r ] < / E x p r e s s i o n > < / S o u r c e > < / N a m e C o l u m n > < O r d e r B y > K e y < / O r d e r B y > < / A t t r i b u t e > < A t t r i b u t e > < A n n o t a t i o n s > < A n n o t a t i o n > < N a m e > F o r m a t < / N a m e > < V a l u e > < F o r m a t   F o r m a t = " T e x t "   x m l n s = " "   / > < / V a l u e > < / A n n o t a t i o n > < / A n n o t a t i o n s > < I D > C a l c u l a t e d C o l u m n 1   2 < / I D > < N a m e > Q u a r t e r   E n d   D a t e   D e s c < / N a m e > < K e y C o l u m n s > < K e y C o l u m n > < D a t a T y p e > E m p t y < / D a t a T y p e > < S o u r c e   x s i : t y p e = " d d l 2 0 0 _ 2 0 0 : E x p r e s s i o n B i n d i n g " > < E x p r e s s i o n > F O R M A T ( [ Q u a r t e r   E n d   D a t e ] , " d d d d ,   d d   M M M   Y Y " ) < / E x p r e s s i o n > < / S o u r c e > < / K e y C o l u m n > < / K e y C o l u m n s > < N a m e C o l u m n > < D a t a T y p e > W C h a r < / D a t a T y p e > < S o u r c e   x s i : t y p e = " d d l 2 0 0 _ 2 0 0 : E x p r e s s i o n B i n d i n g " > < E x p r e s s i o n > F O R M A T ( [ Q u a r t e r   E n d   D a t e ] , " d d d d ,   d d   M M M   Y Y " ) < / E x p r e s s i o n > < / S o u r c e > < / N a m e C o l u m n > < O r d e r B y > A t t r i b u t e K e y < / O r d e r B y > < O r d e r B y A t t r i b u t e I D > Q u a r t e r   E n d   D a t e < / O r d e r B y A t t r i b u t e I D > < / A t t r i b u t e > < A t t r i b u t e > < A n n o t a t i o n s > < A n n o t a t i o n > < N a m e > F o r m a t < / N a m e > < V a l u e > < F o r m a t   F o r m a t = " G e n e r a l "   x m l n s = " "   / > < / V a l u e > < / A n n o t a t i o n > < / A n n o t a t i o n s > < I D > C a l c u l a t e d C o l u m n 1   3 < / I D > < N a m e > A r e a s   W i t h   Q u a r t e r l y   H o u s i n g   G r o w t h < / N a m e > < K e y C o l u m n s > < K e y C o l u m n > < D a t a T y p e > E m p t y < / D a t a T y p e > < S o u r c e   x s i : t y p e = " d d l 2 0 0 _ 2 0 0 : E x p r e s s i o n B i n d i n g " > < E x p r e s s i o n > C A L C U L A T E ( C O U N T X ( D I S T I N C T ( ' A r e a   R e g i o n ' [ A r e a   R e g i o n   N a m e ] ) , I F ( [ C l o s i n g   M e d i a n   P r i c e ] & g t ; [ O p e n i n g   M e d i a n   P r i c e ] , 1 , B L A N K ( ) ) ) , ' A r e a   R e g i o n ' [ A r e a   T y p e ] = " A r e a " , ' M e d i a n   S a l e s   P r i c e   R e s i d e n t i a l   P r o p e r t y ' [ R e s i d e n t i a l   P r o p e r t y   T y p e ] = " H o u s e s / N o n   S t r a t a " ) < / E x p r e s s i o n > < / S o u r c e > < / K e y C o l u m n > < / K e y C o l u m n s > < N a m e C o l u m n > < D a t a T y p e > W C h a r < / D a t a T y p e > < S o u r c e   x s i : t y p e = " d d l 2 0 0 _ 2 0 0 : E x p r e s s i o n B i n d i n g " > < E x p r e s s i o n > C A L C U L A T E ( C O U N T X ( D I S T I N C T ( ' A r e a   R e g i o n ' [ A r e a   R e g i o n   N a m e ] ) , I F ( [ C l o s i n g   M e d i a n   P r i c e ] & g t ; [ O p e n i n g   M e d i a n   P r i c e ] , 1 , B L A N K ( ) ) ) , ' A r e a   R e g i o n ' [ A r e a   T y p e ] = " A r e a " , ' M e d i a n   S a l e s   P r i c e   R e s i d e n t i a l   P r o p e r t y ' [ R e s i d e n t i a l   P r o p e r t y   T y p e ] = " H o u s e s / N o n   S t r a t a " ) < / E x p r e s s i o n > < / S o u r c e > < / N a m e C o l u m n > < O r d e r B y > K e y < / O r d e r B y > < / A t t r i b u t e > < A t t r i b u t e > < A n n o t a t i o n s > < A n n o t a t i o n > < N a m e > F o r m a t < / N a m e > < V a l u e > < F o r m a t   F o r m a t = " G e n e r a l "   x m l n s = " "   / > < / V a l u e > < / A n n o t a t i o n > < / A n n o t a t i o n s > < I D > C a l c u l a t e d C o l u m n 1   4 < / I D > < N a m e > A r e a s   W i t h   Q u a r t e r l y   U n i t   G r o w t h < / N a m e > < K e y C o l u m n s > < K e y C o l u m n > < D a t a T y p e > E m p t y < / D a t a T y p e > < S o u r c e   x s i : t y p e = " d d l 2 0 0 _ 2 0 0 : E x p r e s s i o n B i n d i n g " > < E x p r e s s i o n > C A L C U L A T E ( C O U N T X ( D I S T I N C T ( ' A r e a   R e g i o n ' [ A r e a   R e g i o n   N a m e ] ) , I F ( [ C l o s i n g   M e d i a n   P r i c e ] & g t ; [ O p e n i n g   M e d i a n   P r i c e ] , 1 , B L A N K ( ) ) ) , ' A r e a   R e g i o n ' [ A r e a   T y p e ] = " A r e a " , ' M e d i a n   S a l e s   P r i c e   R e s i d e n t i a l   P r o p e r t y ' [ R e s i d e n t i a l   P r o p e r t y   T y p e ] = " U n i t s / S t r a t a " ) < / E x p r e s s i o n > < / S o u r c e > < / K e y C o l u m n > < / K e y C o l u m n s > < N a m e C o l u m n > < D a t a T y p e > W C h a r < / D a t a T y p e > < S o u r c e   x s i : t y p e = " d d l 2 0 0 _ 2 0 0 : E x p r e s s i o n B i n d i n g " > < E x p r e s s i o n > C A L C U L A T E ( C O U N T X ( D I S T I N C T ( ' A r e a   R e g i o n ' [ A r e a   R e g i o n   N a m e ] ) , I F ( [ C l o s i n g   M e d i a n   P r i c e ] & g t ; [ O p e n i n g   M e d i a n   P r i c e ] , 1 , B L A N K ( ) ) ) , ' A r e a   R e g i o n ' [ A r e a   T y p e ] = " A r e a " , ' M e d i a n   S a l e s   P r i c e   R e s i d e n t i a l   P r o p e r t y ' [ R e s i d e n t i a l   P r o p e r t y   T y p e ] = " U n i t s / S t r a t a " ) < / E x p r e s s i o n > < / S o u r c e > < / N a m e C o l u m n > < O r d e r B y > K e y < / O r d e r B y > < / A t t r i b u t e > < A t t r i b u t e > < A n n o t a t i o n s > < A n n o t a t i o n > < N a m e > F o r m a t < / N a m e > < V a l u e > < F o r m a t   F o r m a t = " P e r c e n t a g e "   A c c u r a c y = " 2 "   x m l n s = " "   / > < / V a l u e > < / A n n o t a t i o n > < / A n n o t a t i o n s > < I D > C a l c u l a t e d C o l u m n 1   5 < / I D > < N a m e > P e r c e n t a g e   A r e a s   W i t h   Q u a r t e r l y   H o u s i n g   G r o w t h < / N a m e > < K e y C o l u m n s > < K e y C o l u m n > < D a t a T y p e > E m p t y < / D a t a T y p e > < S o u r c e   x s i : t y p e = " d d l 2 0 0 _ 2 0 0 : E x p r e s s i o n B i n d i n g " > < E x p r e s s i o n > [ A r e a s   W i t h   Q u a r t e r l y   H o u s i n g   G r o w t h ] /       C A L C U L A T E ( C O U N T R O W S ( D I S T I N C T ( ' A r e a   R e g i o n ' [ A r e a   R e g i o n   N a m e ] ) ) , ' A r e a   R e g i o n ' [ A r e a   T y p e ] = " A r e a " ) < / E x p r e s s i o n > < / S o u r c e > < / K e y C o l u m n > < / K e y C o l u m n s > < N a m e C o l u m n > < D a t a T y p e > W C h a r < / D a t a T y p e > < S o u r c e   x s i : t y p e = " d d l 2 0 0 _ 2 0 0 : E x p r e s s i o n B i n d i n g " > < E x p r e s s i o n > [ A r e a s   W i t h   Q u a r t e r l y   H o u s i n g   G r o w t h ] /       C A L C U L A T E ( C O U N T R O W S ( D I S T I N C T ( ' A r e a   R e g i o n ' [ A r e a   R e g i o n   N a m e ] ) ) , ' A r e a   R e g i o n ' [ A r e a   T y p e ] = " A r e a " ) < / E x p r e s s i o n > < / S o u r c e > < / N a m e C o l u m n > < O r d e r B y > K e y < / O r d e r B y > < d d l 3 0 0 _ 3 0 0 : F o r m a t S t r i n g > 0 . 0 0 % ; - 0 . 0 0 % ; 0 . 0 0 % < / d d l 3 0 0 _ 3 0 0 : F o r m a t S t r i n g > < / A t t r i b u t e > < A t t r i b u t e > < A n n o t a t i o n s > < A n n o t a t i o n > < N a m e > F o r m a t < / N a m e > < V a l u e > < F o r m a t   F o r m a t = " P e r c e n t a g e "   A c c u r a c y = " 2 "   x m l n s = " "   / > < / V a l u e > < / A n n o t a t i o n > < / A n n o t a t i o n s > < I D > C a l c u l a t e d C o l u m n 1   6 < / I D > < N a m e > P e r c e n t a g e s   A r e a s   W i t h   Q u a r t e r l y   U n i t   G r o w t h < / N a m e > < K e y C o l u m n s > < K e y C o l u m n > < D a t a T y p e > E m p t y < / D a t a T y p e > < S o u r c e   x s i : t y p e = " d d l 2 0 0 _ 2 0 0 : E x p r e s s i o n B i n d i n g " > < E x p r e s s i o n > [ A r e a s   W i t h   Q u a r t e r l y   U n i t   G r o w t h ] /       C A L C U L A T E ( C O U N T R O W S ( D I S T I N C T ( ' A r e a   R e g i o n ' [ A r e a   R e g i o n   N a m e ] ) ) , ' A r e a   R e g i o n ' [ A r e a   T y p e ] = " A r e a " ) < / E x p r e s s i o n > < / S o u r c e > < / K e y C o l u m n > < / K e y C o l u m n s > < N a m e C o l u m n > < D a t a T y p e > W C h a r < / D a t a T y p e > < S o u r c e   x s i : t y p e = " d d l 2 0 0 _ 2 0 0 : E x p r e s s i o n B i n d i n g " > < E x p r e s s i o n > [ A r e a s   W i t h   Q u a r t e r l y   U n i t   G r o w t h ] /       C A L C U L A T E ( C O U N T R O W S ( D I S T I N C T ( ' A r e a   R e g i o n ' [ A r e a   R e g i o n   N a m e ] ) ) , ' A r e a   R e g i o n ' [ A r e a   T y p e ] = " A r e a " ) < / E x p r e s s i o n > < / S o u r c e > < / N a m e C o l u m n > < O r d e r B y > K e y < / O r d e r B y > < d d l 3 0 0 _ 3 0 0 : F o r m a t S t r i n g > 0 . 0 0 % ; - 0 . 0 0 % ; 0 . 0 0 % < / d d l 3 0 0 _ 3 0 0 : F o r m a t S t r i n g > < / A t t r i b u t e > < A t t r i b u t e > < A n n o t a t i o n s > < A n n o t a t i o n > < N a m e > F o r m a t < / N a m e > < V a l u e > < F o r m a t   F o r m a t = " G e n e r a l "   x m l n s = " "   / > < / V a l u e > < / A n n o t a t i o n > < / A n n o t a t i o n s > < I D > C a l c u l a t e d C o l u m n 1   7 < / I D > < N a m e > A r e a s   W i t h   Q u a r t e r l y   H o u s e   a n d   U n i t   P r i c e   G r o w t h < / N a m e > < K e y C o l u m n s > < K e y C o l u m n > < D a t a T y p e > E m p t y < / D a t a T y p e > < S o u r c e   x s i : t y p e = " d d l 2 0 0 _ 2 0 0 : E x p r e s s i o n B i n d i n g " > < E x p r e s s i o n > C A L C U L A T E ( C O U N T X ( D I S T I N C T ( ' A r e a   R e g i o n ' [ A r e a   R e g i o n   N a m e ] ) , I F (  
 A N D (  
 C A L C U L A T E ( [ C l o s i n g   M e d i a n   P r i c e ] & g t ; [ O p e n i n g   M e d i a n   P r i c e ] , ' M e d i a n   S a l e s   P r i c e   R e s i d e n t i a l   P r o p e r t y ' [ R e s i d e n t i a l   P r o p e r t y   T y p e ] = " H o u s e s / N o n   S t r a t a " ) ,  
 C A L C U L A T E ( [ C l o s i n g   M e d i a n   P r i c e ] & g t ; [ O p e n i n g   M e d i a n   P r i c e ] , ' M e d i a n   S a l e s   P r i c e   R e s i d e n t i a l   P r o p e r t y ' [ R e s i d e n t i a l   P r o p e r t y   T y p e ] = " U n i t s / S t r a t a " ) )  
 , 1 , B L A N K ( ) ) ) , ' A r e a   R e g i o n ' [ A r e a   T y p e ] = " A r e a " ) < / E x p r e s s i o n > < / S o u r c e > < / K e y C o l u m n > < / K e y C o l u m n s > < N a m e C o l u m n > < D a t a T y p e > W C h a r < / D a t a T y p e > < S o u r c e   x s i : t y p e = " d d l 2 0 0 _ 2 0 0 : E x p r e s s i o n B i n d i n g " > < E x p r e s s i o n > C A L C U L A T E ( C O U N T X ( D I S T I N C T ( ' A r e a   R e g i o n ' [ A r e a   R e g i o n   N a m e ] ) , I F (  
 A N D (  
 C A L C U L A T E ( [ C l o s i n g   M e d i a n   P r i c e ] & g t ; [ O p e n i n g   M e d i a n   P r i c e ] , ' M e d i a n   S a l e s   P r i c e   R e s i d e n t i a l   P r o p e r t y ' [ R e s i d e n t i a l   P r o p e r t y   T y p e ] = " H o u s e s / N o n   S t r a t a " ) ,  
 C A L C U L A T E ( [ C l o s i n g   M e d i a n   P r i c e ] & g t ; [ O p e n i n g   M e d i a n   P r i c e ] , ' M e d i a n   S a l e s   P r i c e   R e s i d e n t i a l   P r o p e r t y ' [ R e s i d e n t i a l   P r o p e r t y   T y p e ] = " U n i t s / S t r a t a " ) )  
 , 1 , B L A N K ( ) ) ) , ' A r e a   R e g i o n ' [ A r e a   T y p e ] = " A r e a " ) < / E x p r e s s i o n > < / S o u r c e > < / N a m e C o l u m n > < O r d e r B y > K e y < / O r d e r B y > < / A t t r i b u t e > < A t t r i b u t e > < A n n o t a t i o n s > < A n n o t a t i o n > < N a m e > F o r m a t < / N a m e > < V a l u e > < F o r m a t   F o r m a t = " P e r c e n t a g e "   A c c u r a c y = " 2 "   x m l n s = " "   / > < / V a l u e > < / A n n o t a t i o n > < / A n n o t a t i o n s > < I D > C a l c u l a t e d C o l u m n 1   8 < / I D > < N a m e > P e r c e n t a g e   A r e a s   W i t h   Q u a r t e r l y   H o u s i n g   a n d   U n i t   G r o w t h < / N a m e > < K e y C o l u m n s > < K e y C o l u m n > < D a t a T y p e > E m p t y < / D a t a T y p e > < S o u r c e   x s i : t y p e = " d d l 2 0 0 _ 2 0 0 : E x p r e s s i o n B i n d i n g " > < E x p r e s s i o n > [ A r e a s   W i t h   Q u a r t e r l y   H o u s e   a n d   U n i t   P r i c e   G r o w t h ] /       C A L C U L A T E ( C O U N T R O W S ( D I S T I N C T ( ' A r e a   R e g i o n ' [ A r e a   R e g i o n   N a m e ] ) ) , ' A r e a   R e g i o n ' [ A r e a   T y p e ] = " A r e a " ) < / E x p r e s s i o n > < / S o u r c e > < / K e y C o l u m n > < / K e y C o l u m n s > < N a m e C o l u m n > < D a t a T y p e > W C h a r < / D a t a T y p e > < S o u r c e   x s i : t y p e = " d d l 2 0 0 _ 2 0 0 : E x p r e s s i o n B i n d i n g " > < E x p r e s s i o n > [ A r e a s   W i t h   Q u a r t e r l y   H o u s e   a n d   U n i t   P r i c e   G r o w t h ] /       C A L C U L A T E ( C O U N T R O W S ( D I S T I N C T ( ' A r e a   R e g i o n ' [ A r e a   R e g i o n   N a m e ] ) ) , ' A r e a   R e g i o n ' [ A r e a   T y p e ] = " A r e a " ) < / E x p r e s s i o n > < / S o u r c e > < / N a m e C o l u m n > < O r d e r B y > K e y < / O r d e r B y > < d d l 3 0 0 _ 3 0 0 : F o r m a t S t r i n g > 0 . 0 0 % ; - 0 . 0 0 % ; 0 . 0 0 % < / d d l 3 0 0 _ 3 0 0 : F o r m a t S t r i n g > < / A t t r i b u t e > < A t t r i b u t e > < A n n o t a t i o n s > < A n n o t a t i o n > < N a m e > F o r m a t < / N a m e > < V a l u e > < F o r m a t   F o r m a t = " T e x t "   x m l n s = " "   / > < / V a l u e > < / A n n o t a t i o n > < / A n n o t a t i o n s > < I D > C a l c u l a t e d C o l u m n 1   9 < / I D > < N a m e > S e a s o n < / N a m e > < K e y C o l u m n s > < K e y C o l u m n > < D a t a T y p e > E m p t y < / D a t a T y p e > < S o u r c e   x s i : t y p e = " d d l 2 0 0 _ 2 0 0 : E x p r e s s i o n B i n d i n g " > < E x p r e s s i o n > S W I T C H ( [ C a l e n d a r   Q u a r t e r ] , 1 , " S u m m e r / A u t u m n " , 2 , " A u t u m n / W i n t e r " , 3 , " W i n t e r / S p r i n g " , 4 , " S p r i n g / S u m m e r " ) < / E x p r e s s i o n > < / S o u r c e > < / K e y C o l u m n > < / K e y C o l u m n s > < N a m e C o l u m n > < D a t a T y p e > W C h a r < / D a t a T y p e > < S o u r c e   x s i : t y p e = " d d l 2 0 0 _ 2 0 0 : E x p r e s s i o n B i n d i n g " > < E x p r e s s i o n > S W I T C H ( [ C a l e n d a r   Q u a r t e r ] , 1 , " S u m m e r / A u t u m n " , 2 , " A u t u m n / W i n t e r " , 3 , " W i n t e r / S p r i n g " , 4 , " S p r i n g / S u m m e r " ) < / E x p r e s s i o n > < / S o u r c e > < / N a m e C o l u m n > < O r d e r B y > A t t r i b u t e K e y < / O r d e r B y > < O r d e r B y A t t r i b u t e I D > C a l e n d a r   Q u a r t e r < / O r d e r B y A t t r i b u t e I D > < / A t t r i b u t e > < A t t r i b u t e > < A n n o t a t i o n s > < A n n o t a t i o n > < N a m e > F o r m a t < / N a m e > < V a l u e > < F o r m a t   F o r m a t = " G e n e r a l "   x m l n s = " "   / > < / V a l u e > < / A n n o t a t i o n > < / A n n o t a t i o n s > < I D > C a l c u l a t e d C o l u m n 1   1 0 < / I D > < N a m e > Q u a r t e r   H o u s e   a n d   U n i t   P e r c e n t   G r o w t h   R a n k < / N a m e > < K e y C o l u m n s > < K e y C o l u m n > < D a t a T y p e > E m p t y < / D a t a T y p e > < S o u r c e   x s i : t y p e = " d d l 2 0 0 _ 2 0 0 : E x p r e s s i o n B i n d i n g " > < E x p r e s s i o n > R A N K X ( ' D a t e ' , [ P e r c e n t a g e   A r e a s   W i t h   Q u a r t e r l y   H o u s i n g   a n d   U n i t   G r o w t h ] , [ P e r c e n t a g e   A r e a s   W i t h   Q u a r t e r l y   H o u s i n g   a n d   U n i t   G r o w t h ] ) < / E x p r e s s i o n > < / S o u r c e > < / K e y C o l u m n > < / K e y C o l u m n s > < N a m e C o l u m n > < D a t a T y p e > W C h a r < / D a t a T y p e > < S o u r c e   x s i : t y p e = " d d l 2 0 0 _ 2 0 0 : E x p r e s s i o n B i n d i n g " > < E x p r e s s i o n > R A N K X ( ' D a t e ' , [ P e r c e n t a g e   A r e a s   W i t h   Q u a r t e r l y   H o u s i n g   a n d   U n i t   G r o w t h ] , [ P e r c e n t a g e   A r e a s   W i t h   Q u a r t e r l y   H o u s i n g   a n d   U n i t   G r o w t h ] ) < / E x p r e s s i o n > < / S o u r c e > < / N a m e C o l u m n > < O r d e r B y > K e y < / O r d e r B y > < / A t t r i b u t e > < A t t r i b u t e > < A n n o t a t i o n s > < A n n o t a t i o n > < N a m e > F o r m a t < / N a m e > < V a l u e > < F o r m a t   F o r m a t = " T e x t "   x m l n s = " "   / > < / V a l u e > < / A n n o t a t i o n > < / A n n o t a t i o n s > < I D > C a l c u l a t e d C o l u m n 1   1 1 < / I D > < N a m e > D e c a d e < / N a m e > < K e y C o l u m n s > < K e y C o l u m n > < D a t a T y p e > E m p t y < / D a t a T y p e > < S o u r c e   x s i : t y p e = " d d l 2 0 0 _ 2 0 0 : E x p r e s s i o n B i n d i n g " > < E x p r e s s i o n > L E F T ( [ C a l e n d a r   Y e a r ] , 3 ) & a m p ; " 0 s " < / E x p r e s s i o n > < / S o u r c e > < / K e y C o l u m n > < / K e y C o l u m n s > < N a m e C o l u m n > < D a t a T y p e > W C h a r < / D a t a T y p e > < S o u r c e   x s i : t y p e = " d d l 2 0 0 _ 2 0 0 : E x p r e s s i o n B i n d i n g " > < E x p r e s s i o n > L E F T ( [ C a l e n d a r   Y e a r ] , 3 ) & a m p ; " 0 s " < / E x p r e s s i o n > < / S o u r c e > < / N a m e C o l u m n > < O r d e r B y > K e y < / O r d e r B y > < / A t t r i b u t e > < / A t t r i b u t e s > < H i e r a r c h i e s > < H i e r a r c h y > < I D > b y   C a l e n d a r   Y e a r < / I D > < N a m e > b y   C a l e n d a r   Y e a r < / N a m e > < L e v e l s > < L e v e l > < I D > C a l e n d a r   Y e a r < / I D > < N a m e > C a l e n d a r   Y e a r < / N a m e > < S o u r c e A t t r i b u t e I D > C a l e n d a r   Y e a r < / S o u r c e A t t r i b u t e I D > < / L e v e l > < L e v e l > < I D > C a l e n d a r   Q u a r t e r   D e s c < / I D > < N a m e > C a l e n d a r   Q u a r t e r   D e s c < / N a m e > < S o u r c e A t t r i b u t e I D > C a l e n d a r   Q u a r t e r   D e s c < / S o u r c e A t t r i b u t e I D > < / L e v e l > < / L e v e l s > < / H i e r a r c h y > < / H i e r a r c h i e s > < P r o a c t i v e C a c h i n g > < S i l e n c e I n t e r v a l > - P T 1 S < / S i l e n c e I n t e r v a l > < L a t e n c y > - P T 1 S < / L a t e n c y > < S i l e n c e O v e r r i d e I n t e r v a l > - P T 1 S < / S i l e n c e O v e r r i d e I n t e r v a l > < F o r c e R e b u i l d I n t e r v a l > - P T 1 S < / F o r c e R e b u i l d I n t e r v a l > < S o u r c e   x s i : t y p e = " P r o a c t i v e C a c h i n g I n h e r i t e d B i n d i n g "   / > < / P r o a c t i v e C a c h i n g > < / D i m e n s i o n > < D i m e n s i o n > < I D > M e d i a n   S a l e s   P r i c e   R e s i d e n t i a l   P r o p e r t y _ c 8 6 0 9 8 e 2 - 0 a 8 7 - 4 c 5 0 - 8 8 a 9 - d 1 d c 6 8 6 e b 5 7 c < / I D > < N a m e > M e d i a n   S a l e s   P r i c e   R e s i d e n t i a l   P r o p e r t y < / N a m e > < A n n o t a t i o n s > < A n n o t a t i o n > < N a m e > T a b l e W i d g e t S e r i a l i z a t i o n < / N a m e > < V a l u e > & l t ; ? x m l   v e r s i o n = " 1 . 0 "   e n c o d i n g = " U T F - 1 6 " ? & g t ; & l t ; G e m i n i   x m l n s = " T a b l e W i d g e t S e r i a l i z a t i o n " & g t ; & l t ; A n n o t a t i o n C o n t e n t & g t ; & l t ; ! [ C D A T A [ & l t ; ? x m l   v e r s i o n = " 1 . 0 " ? & g t ;  
 & l t ; T a b l e W i d g e t G r i d S e r i a l i z a t i o n   x m l n s : x s d = " h t t p : / / w w w . w 3 . o r g / 2 0 0 1 / X M L S c h e m a "   x m l n s : x s i = " h t t p : / / w w w . w 3 . o r g / 2 0 0 1 / X M L S c h e m a - i n s t a n c e " & g t ;  
     & l t ; C o l u m n S u g g e s t e d T y p e   / & g t ;  
     & l t ; C o l u m n F o r m a t   / & g t ;  
     & l t ; C o l u m n A c c u r a c y   / & g t ;  
     & l t ; C o l u m n C u r r e n c y S y m b o l   / & g t ;  
     & l t ; C o l u m n P o s i t i v e P a t t e r n   / & g t ;  
     & l t ; C o l u m n N e g a t i v e P a t t e r n   / & g t ;  
     & l t ; C o l u m n W i d t h s & g t ;  
         & l t ; i t e m & g t ;  
             & l t ; k e y & g t ;  
                 & l t ; s t r i n g & g t ; R e s i d e n t i a l   P r o p e r t y   T y p e & l t ; / s t r i n g & g t ;  
             & l t ; / k e y & g t ;  
             & l t ; v a l u e & g t ;  
                 & l t ; i n t & g t ; 2 1 7 & l t ; / i n t & g t ;  
             & l t ; / v a l u e & g t ;  
         & l t ; / i t e m & g t ;  
         & l t ; i t e m & g t ;  
             & l t ; k e y & g t ;  
                 & l t ; s t r i n g & g t ; C o d e & l t ; / s t r i n g & g t ;  
             & l t ; / k e y & g t ;  
             & l t ; v a l u e & g t ;  
                 & l t ; i n t & g t ; 9 1 & l t ; / i n t & g t ;  
             & l t ; / v a l u e & g t ;  
         & l t ; / i t e m & g t ;  
         & l t ; i t e m & g t ;  
             & l t ; k e y & g t ;  
                 & l t ; s t r i n g & g t ; Q u a r t e r   D a t e   D e s c & l t ; / s t r i n g & g t ;  
             & l t ; / k e y & g t ;  
             & l t ; v a l u e & g t ;  
                 & l t ; i n t & g t ; 1 7 1 & l t ; / i n t & g t ;  
             & l t ; / v a l u e & g t ;  
         & l t ; / i t e m & g t ;  
         & l t ; i t e m & g t ;  
             & l t ; k e y & g t ;  
                 & l t ; s t r i n g & g t ; M e d i a n   R e s i d e n t i a l   S a l e   P r i c e & l t ; / s t r i n g & g t ;  
             & l t ; / k e y & g t ;  
             & l t ; v a l u e & g t ;  
                 & l t ; i n t & g t ; 2 4 1 & l t ; / i n t & g t ;  
             & l t ; / v a l u e & g t ;  
         & l t ; / i t e m & g t ;  
         & l t ; i t e m & g t ;  
             & l t ; k e y & g t ;  
                 & l t ; s t r i n g & g t ; Q u a r t e r   E n d   D a t e & l t ; / s t r i n g & g t ;  
             & l t ; / k e y & g t ;  
             & l t ; v a l u e & g t ;  
                 & l t ; i n t & g t ; 1 6 5 & l t ; / i n t & g t ;  
             & l t ; / v a l u e & g t ;  
         & l t ; / i t e m & g t ;  
     & l t ; / C o l u m n W i d t h s & g t ;  
     & l t ; C o l u m n D i s p l a y I n d e x & g t ;  
         & l t ; i t e m & g t ;  
             & l t ; k e y & g t ;  
                 & l t ; s t r i n g & g t ; R e s i d e n t i a l   P r o p e r t y   T y p e & l t ; / s t r i n g & g t ;  
             & l t ; / k e y & g t ;  
             & l t ; v a l u e & g t ;  
                 & l t ; i n t & g t ; 0 & l t ; / i n t & g t ;  
             & l t ; / v a l u e & g t ;  
         & l t ; / i t e m & g t ;  
         & l t ; i t e m & g t ;  
             & l t ; k e y & g t ;  
                 & l t ; s t r i n g & g t ; C o d e & l t ; / s t r i n g & g t ;  
             & l t ; / k e y & g t ;  
             & l t ; v a l u e & g t ;  
                 & l t ; i n t & g t ; 1 & l t ; / i n t & g t ;  
             & l t ; / v a l u e & g t ;  
         & l t ; / i t e m & g t ;  
         & l t ; i t e m & g t ;  
             & l t ; k e y & g t ;  
                 & l t ; s t r i n g & g t ; Q u a r t e r   D a t e   D e s c & l t ; / s t r i n g & g t ;  
             & l t ; / k e y & g t ;  
             & l t ; v a l u e & g t ;  
                 & l t ; i n t & g t ; 2 & l t ; / i n t & g t ;  
             & l t ; / v a l u e & g t ;  
         & l t ; / i t e m & g t ;  
         & l t ; i t e m & g t ;  
             & l t ; k e y & g t ;  
                 & l t ; s t r i n g & g t ; M e d i a n   R e s i d e n t i a l   S a l e   P r i c e & l t ; / s t r i n g & g t ;  
             & l t ; / k e y & g t ;  
             & l t ; v a l u e & g t ;  
                 & l t ; i n t & g t ; 3 & l t ; / i n t & g t ;  
             & l t ; / v a l u e & g t ;  
         & l t ; / i t e m & g t ;  
         & l t ; i t e m & g t ;  
             & l t ; k e y & g t ;  
                 & l t ; s t r i n g & g t ; Q u a r t e r   E n d   D a t e & l t ; / s t r i n g & g t ;  
             & l t ; / k e y & g t ;  
             & l t ; v a l u e & g t ;  
                 & l t ; i n t & g t ; 4 & l t ; / i n t & g t ;  
             & l t ; / v a l u e & g t ;  
         & l t ; / i t e m & g t ;  
     & l t ; / C o l u m n D i s p l a y I n d e x & g t ;  
     & l t ; C o l u m n F r o z e n   / & g t ;  
     & l t ; C o l u m n C h e c k e d & g t ;  
         & l t ; i t e m & g t ;  
             & l t ; k e y & g t ;  
                 & l t ; s t r i n g & g t ; R e s i d e n t i a l   P r o p e r t y   T y p e & l t ; / s t r i n g & g t ;  
             & l t ; / k e y & g t ;  
             & l t ; v a l u e & g t ;  
                 & l t ; b o o l e a n & g t ; t r u e & l t ; / b o o l e a n & g t ;  
             & l t ; / v a l u e & g t ;  
         & l t ; / i t e m & g t ;  
     & l t ; / C o l u m n C h e c k e d & g t ;  
     & l t ; C o l u m n F i l t e r   / & g t ;  
     & l t ; S e l e c t i o n F i l t e r   / & g t ;  
     & l t ; F i l t e r P a r a m e t e r s   / & g t ;  
     & l t ; I s S o r t D e s c e n d i n g & g t ; f a l s e & l t ; / I s S o r t D e s c e n d i n g & g t ;  
 & l t ; / T a b l e W i d g e t G r i d S e r i a l i z a t i o n & g t ; ] ] & g t ; & l t ; / A n n o t a t i o n C o n t e n t & g t ; & l t ; / G e m i n i & g t ; < / V a l u e > < / A n n o t a t i o n > < A n n o t a t i o n > < N a m e > Q u e r y E d i t o r S e r i a l i z a t i o n < / N a m e > < / A n n o t a t i o n > < A n n o t a t i o n > < N a m e > I s Q u e r y E d i t o r U s e d < / N a m e > < V a l u e > F a l s e < / V a l u e > < / A n n o t a t i o n > < / A n n o t a t i o n s > < S o u r c e   x s i : t y p e = " D a t a S o u r c e V i e w B i n d i n g " > < D a t a S o u r c e V i e w I D > S a n d b o x < / D a t a S o u r c e V i e w I D > < / S o u r c e > < U n k n o w n M e m b e r   v a l u e n s = " d d l 2 0 0 _ 2 0 0 " > A u t o m a t i c N u l l < / U n k n o w n M e m b e r > < E r r o r C o n f i g u r a t i o n > < K e y N o t F o u n d > I g n o r e E r r o r < / K e y N o t F o u n d > < K e y D u p l i c a t e > R e p o r t A n d S t o p < / K e y D u p l i c a t e > < N u l l K e y N o t A l l o w e d > R e p o r t A n d S t o p < / N u l l K e y N o t A l l o w e d > < / E r r o r C o n f i g u r a t i o n > < S t o r a g e M o d e   v a l u e n s = " d d l 2 0 0 _ 2 0 0 " > I n M e m o r y < / S t o r a g e M o d e > < L a n g u a g e > 3 0 8 1 < / L a n g u a g e > < U n k n o w n M e m b e r N a m e > U n k n o w n < / U n k n o w n M e m b e r N a m e > < A t t r i b u t e s > < A t t r i b u t e > < I D > R o w N u m b e r < / I D > < N a m e > R o w N u m b e r < / N a m e > < T y p e   v a l u e n s = " d d l 2 0 0 _ 2 0 0 " > R o w N u m b e r < / T y p e > < U s a g e > K e y < / U s a g e > < K e y C o l u m n s > < K e y C o l u m n > < D a t a T y p e > I n t e g e r < / D a t a T y p e > < D a t a S i z e > 4 < / D a t a S i z e > < N u l l P r o c e s s i n g > E r r o r < / N u l l P r o c e s s i n g > < S o u r c e   x s i : t y p e = " d d l 2 0 0 _ 2 0 0 : R o w N u m b e r B i n d i n g "   / > < / K e y C o l u m n > < / K e y C o l u m n s > < N a m e C o l u m n > < D a t a T y p e > W C h a r < / D a t a T y p e > < D a t a S i z e > 4 < / D a t a S i z e > < N u l l P r o c e s s i n g > Z e r o O r B l a n k < / N u l l P r o c e s s i n g > < S o u r c e   x s i : t y p e = " d d l 2 0 0 _ 2 0 0 : R o w N u m b e r B i n d i n g "   / > < / N a m e C o l u m n > < A t t r i b u t e R e l a t i o n s h i p s > < A t t r i b u t e R e l a t i o n s h i p > < A t t r i b u t e I D > C o d e < / A t t r i b u t e I D > < O v e r r i d e B e h a v i o r > N o n e < / O v e r r i d e B e h a v i o r > < N a m e > C o d e < / N a m e > < / A t t r i b u t e R e l a t i o n s h i p > < A t t r i b u t e R e l a t i o n s h i p > < A t t r i b u t e I D > Q u a r t e r   D a t e   D e s c < / A t t r i b u t e I D > < O v e r r i d e B e h a v i o r > N o n e < / O v e r r i d e B e h a v i o r > < N a m e > Q u a r t e r   D a t e   D e s c < / N a m e > < / A t t r i b u t e R e l a t i o n s h i p > < A t t r i b u t e R e l a t i o n s h i p > < A t t r i b u t e I D > M e d i a n   R e s i d e n t i a l   S a l e   P r i c e < / A t t r i b u t e I D > < O v e r r i d e B e h a v i o r > N o n e < / O v e r r i d e B e h a v i o r > < N a m e > M e d i a n   R e s i d e n t i a l   S a l e   P r i c e < / N a m e > < / A t t r i b u t e R e l a t i o n s h i p > < A t t r i b u t e R e l a t i o n s h i p > < A t t r i b u t e I D > Q u a r t e r   E n d   D a t e < / A t t r i b u t e I D > < O v e r r i d e B e h a v i o r > N o n e < / O v e r r i d e B e h a v i o r > < N a m e > Q u a r t e r   E n d   D a t e < / N a m e > < / A t t r i b u t e R e l a t i o n s h i p > < A t t r i b u t e R e l a t i o n s h i p > < A t t r i b u t e I D > R e s i d e n t i a l   P r o p e r t y   T y p e < / A t t r i b u t e I D > < O v e r r i d e B e h a v i o r > N o n e < / O v e r r i d e B e h a v i o r > < N a m e > R e s i d e n t i a l   P r o p e r t y   T y p e < / N a m e > < / A t t r i b u t e R e l a t i o n s h i p > < / A t t r i b u t e R e l a t i o n s h i p s > < O r d e r B y > K e y < / O r d e r B y > < A t t r i b u t e H i e r a r c h y V i s i b l e > f a l s e < / A t t r i b u t e H i e r a r c h y V i s i b l e > < / A t t r i b u t e > < A t t r i b u t e > < A n n o t a t i o n s > < A n n o t a t i o n > < N a m e > F o r m a t < / N a m e > < V a l u e > < F o r m a t   F o r m a t = " G e n e r a l "   x m l n s = " "   / > < / V a l u e > < / A n n o t a t i o n > < / A n n o t a t i o n s > < I D > C o d e < / I D > < N a m e > C o d e < / N a m e > < K e y C o l u m n s > < K e y C o l u m n > < D a t a T y p e > B i g I n t < / D a t a T y p e > < D a t a S i z e > - 1 < / D a t a S i z e > < N u l l P r o c e s s i n g > P r e s e r v e < / N u l l P r o c e s s i n g > < I n v a l i d X m l C h a r a c t e r s > R e m o v e < / I n v a l i d X m l C h a r a c t e r s > < S o u r c e   x s i : t y p e = " C o l u m n B i n d i n g " > < T a b l e I D > M e d i a n _ x 0 0 2 0 _ S a l e s _ x 0 0 2 0 _ P r i c e _ x 0 0 2 0 _ R e s i d e n t i a l _ x 0 0 2 0 _ P r o p e r t y _ c 8 6 0 9 8 e 2 - 0 a 8 7 - 4 c 5 0 - 8 8 a 9 - d 1 d c 6 8 6 e b 5 7 c < / T a b l e I D > < C o l u m n I D > C o d e < / C o l u m n I D > < / S o u r c e > < / K e y C o l u m n > < / K e y C o l u m n s > < N a m e C o l u m n > < D a t a T y p e > W C h a r < / D a t a T y p e > < D a t a S i z e > - 1 < / D a t a S i z e > < N u l l P r o c e s s i n g > Z e r o O r B l a n k < / N u l l P r o c e s s i n g > < I n v a l i d X m l C h a r a c t e r s > R e m o v e < / I n v a l i d X m l C h a r a c t e r s > < S o u r c e   x s i : t y p e = " C o l u m n B i n d i n g " > < T a b l e I D > M e d i a n _ x 0 0 2 0 _ S a l e s _ x 0 0 2 0 _ P r i c e _ x 0 0 2 0 _ R e s i d e n t i a l _ x 0 0 2 0 _ P r o p e r t y _ c 8 6 0 9 8 e 2 - 0 a 8 7 - 4 c 5 0 - 8 8 a 9 - d 1 d c 6 8 6 e b 5 7 c < / T a b l e I D > < C o l u m n I D > C o d e < / C o l u m n I D > < / S o u r c e > < / N a m e C o l u m n > < O r d e r B y > K e y < / O r d e r B y > < A t t r i b u t e H i e r a r c h y V i s i b l e > f a l s e < / A t t r i b u t e H i e r a r c h y V i s i b l e > < / A t t r i b u t e > < A t t r i b u t e > < A n n o t a t i o n s > < A n n o t a t i o n > < N a m e > F o r m a t < / N a m e > < V a l u e > < F o r m a t   F o r m a t = " T e x t "   x m l n s = " "   / > < / V a l u e > < / A n n o t a t i o n > < / A n n o t a t i o n s > < I D > Q u a r t e r   D a t e   D e s c < / I D > < N a m e > Q u a r t e r   D a t e   D e s c < / N a m e > < K e y C o l u m n s > < K e y C o l u m n > < D a t a T y p e > W C h a r < / D a t a T y p e > < D a t a S i z e > 1 3 1 0 7 2 < / D a t a S i z e > < N u l l P r o c e s s i n g > P r e s e r v e < / N u l l P r o c e s s i n g > < I n v a l i d X m l C h a r a c t e r s > R e m o v e < / I n v a l i d X m l C h a r a c t e r s > < S o u r c e   x s i : t y p e = " C o l u m n B i n d i n g " > < T a b l e I D > M e d i a n _ x 0 0 2 0 _ S a l e s _ x 0 0 2 0 _ P r i c e _ x 0 0 2 0 _ R e s i d e n t i a l _ x 0 0 2 0 _ P r o p e r t y _ c 8 6 0 9 8 e 2 - 0 a 8 7 - 4 c 5 0 - 8 8 a 9 - d 1 d c 6 8 6 e b 5 7 c < / T a b l e I D > < C o l u m n I D > Q u a r t e r _ x 0 0 2 0 _ D a t e _ x 0 0 2 0 _ D e s c < / C o l u m n I D > < / S o u r c e > < / K e y C o l u m n > < / K e y C o l u m n s > < N a m e C o l u m n > < D a t a T y p e > W C h a r < / D a t a T y p e > < D a t a S i z e > 1 3 1 0 7 2 < / D a t a S i z e > < N u l l P r o c e s s i n g > Z e r o O r B l a n k < / N u l l P r o c e s s i n g > < I n v a l i d X m l C h a r a c t e r s > R e m o v e < / I n v a l i d X m l C h a r a c t e r s > < S o u r c e   x s i : t y p e = " C o l u m n B i n d i n g " > < T a b l e I D > M e d i a n _ x 0 0 2 0 _ S a l e s _ x 0 0 2 0 _ P r i c e _ x 0 0 2 0 _ R e s i d e n t i a l _ x 0 0 2 0 _ P r o p e r t y _ c 8 6 0 9 8 e 2 - 0 a 8 7 - 4 c 5 0 - 8 8 a 9 - d 1 d c 6 8 6 e b 5 7 c < / T a b l e I D > < C o l u m n I D > Q u a r t e r _ x 0 0 2 0 _ D a t e _ x 0 0 2 0 _ D e s c < / C o l u m n I D > < / S o u r c e > < / N a m e C o l u m n > < O r d e r B y > K e y < / O r d e r B y > < A t t r i b u t e H i e r a r c h y V i s i b l e > f a l s e < / A t t r i b u t e H i e r a r c h y V i s i b l e > < / A t t r i b u t e > < A t t r i b u t e > < A n n o t a t i o n s > < A n n o t a t i o n > < N a m e > F o r m a t < / N a m e > < V a l u e > < F o r m a t   F o r m a t = " G e n e r a l "   x m l n s = " "   / > < / V a l u e > < / A n n o t a t i o n > < / A n n o t a t i o n s > < I D > M e d i a n   R e s i d e n t i a l   S a l e   P r i c e < / I D > < N a m e > M e d i a n   R e s i d e n t i a l   S a l e   P r i c e < / N a m e > < K e y C o l u m n s > < K e y C o l u m n > < D a t a T y p e > D o u b l e < / D a t a T y p e > < D a t a S i z e > - 1 < / D a t a S i z e > < N u l l P r o c e s s i n g > P r e s e r v e < / N u l l P r o c e s s i n g > < I n v a l i d X m l C h a r a c t e r s > R e m o v e < / I n v a l i d X m l C h a r a c t e r s > < S o u r c e   x s i : t y p e = " C o l u m n B i n d i n g " > < T a b l e I D > M e d i a n _ x 0 0 2 0 _ S a l e s _ x 0 0 2 0 _ P r i c e _ x 0 0 2 0 _ R e s i d e n t i a l _ x 0 0 2 0 _ P r o p e r t y _ c 8 6 0 9 8 e 2 - 0 a 8 7 - 4 c 5 0 - 8 8 a 9 - d 1 d c 6 8 6 e b 5 7 c < / T a b l e I D > < C o l u m n I D > M e d i a n _ x 0 0 2 0 _ R e s i d e n t i a l _ x 0 0 2 0 _ S a l e _ x 0 0 2 0 _ P r i c e < / C o l u m n I D > < / S o u r c e > < / K e y C o l u m n > < / K e y C o l u m n s > < N a m e C o l u m n > < D a t a T y p e > W C h a r < / D a t a T y p e > < D a t a S i z e > - 1 < / D a t a S i z e > < N u l l P r o c e s s i n g > Z e r o O r B l a n k < / N u l l P r o c e s s i n g > < I n v a l i d X m l C h a r a c t e r s > R e m o v e < / I n v a l i d X m l C h a r a c t e r s > < S o u r c e   x s i : t y p e = " C o l u m n B i n d i n g " > < T a b l e I D > M e d i a n _ x 0 0 2 0 _ S a l e s _ x 0 0 2 0 _ P r i c e _ x 0 0 2 0 _ R e s i d e n t i a l _ x 0 0 2 0 _ P r o p e r t y _ c 8 6 0 9 8 e 2 - 0 a 8 7 - 4 c 5 0 - 8 8 a 9 - d 1 d c 6 8 6 e b 5 7 c < / T a b l e I D > < C o l u m n I D > M e d i a n _ x 0 0 2 0 _ R e s i d e n t i a l _ x 0 0 2 0 _ S a l e _ x 0 0 2 0 _ P r i c e < / C o l u m n I D > < / S o u r c e > < / N a m e C o l u m n > < O r d e r B y > K e y < / O r d e r B y > < A t t r i b u t e H i e r a r c h y V i s i b l e > f a l s e < / A t t r i b u t e H i e r a r c h y V i s i b l e > < / A t t r i b u t e > < A t t r i b u t e > < A n n o t a t i o n s > < A n n o t a t i o n > < N a m e > F o r m a t < / N a m e > < V a l u e > < F o r m a t   F o r m a t = " D a t e T i m e G e n e r a l "   x m l n s = " "   / > < / V a l u e > < / A n n o t a t i o n > < / A n n o t a t i o n s > < I D > Q u a r t e r   E n d   D a t e < / I D > < N a m e > Q u a r t e r   E n d   D a t e < / N a m e > < K e y C o l u m n s > < K e y C o l u m n > < D a t a T y p e > D a t e < / D a t a T y p e > < D a t a S i z e > - 1 < / D a t a S i z e > < N u l l P r o c e s s i n g > P r e s e r v e < / N u l l P r o c e s s i n g > < I n v a l i d X m l C h a r a c t e r s > R e m o v e < / I n v a l i d X m l C h a r a c t e r s > < S o u r c e   x s i : t y p e = " C o l u m n B i n d i n g " > < T a b l e I D > M e d i a n _ x 0 0 2 0 _ S a l e s _ x 0 0 2 0 _ P r i c e _ x 0 0 2 0 _ R e s i d e n t i a l _ x 0 0 2 0 _ P r o p e r t y _ c 8 6 0 9 8 e 2 - 0 a 8 7 - 4 c 5 0 - 8 8 a 9 - d 1 d c 6 8 6 e b 5 7 c < / T a b l e I D > < C o l u m n I D > Q u a r t e r _ x 0 0 2 0 _ E n d _ x 0 0 2 0 _ D a t e < / C o l u m n I D > < / S o u r c e > < / K e y C o l u m n > < / K e y C o l u m n s > < N a m e C o l u m n > < D a t a T y p e > W C h a r < / D a t a T y p e > < D a t a S i z e > - 1 < / D a t a S i z e > < N u l l P r o c e s s i n g > Z e r o O r B l a n k < / N u l l P r o c e s s i n g > < I n v a l i d X m l C h a r a c t e r s > R e m o v e < / I n v a l i d X m l C h a r a c t e r s > < S o u r c e   x s i : t y p e = " C o l u m n B i n d i n g " > < T a b l e I D > M e d i a n _ x 0 0 2 0 _ S a l e s _ x 0 0 2 0 _ P r i c e _ x 0 0 2 0 _ R e s i d e n t i a l _ x 0 0 2 0 _ P r o p e r t y _ c 8 6 0 9 8 e 2 - 0 a 8 7 - 4 c 5 0 - 8 8 a 9 - d 1 d c 6 8 6 e b 5 7 c < / T a b l e I D > < C o l u m n I D > Q u a r t e r _ x 0 0 2 0 _ E n d _ x 0 0 2 0 _ D a t e < / C o l u m n I D > < / S o u r c e > < / N a m e C o l u m n > < O r d e r B y > K e y < / O r d e r B y > < A t t r i b u t e H i e r a r c h y V i s i b l e > f a l s e < / A t t r i b u t e H i e r a r c h y V i s i b l e > < / A t t r i b u t e > < A t t r i b u t e > < I D > R e s i d e n t i a l   P r o p e r t y   T y p e < / I D > < N a m e > R e s i d e n t i a l   P r o p e r t y   T y p e < / N a m e > < K e y C o l u m n s > < K e y C o l u m n > < D a t a T y p e > W C h a r < / D a t a T y p e > < D a t a S i z e > 1 3 1 0 7 2 < / D a t a S i z e > < N u l l P r o c e s s i n g > P r e s e r v e < / N u l l P r o c e s s i n g > < S o u r c e   x s i : t y p e = " C o l u m n B i n d i n g " > < T a b l e I D > M e d i a n _ x 0 0 2 0 _ S a l e s _ x 0 0 2 0 _ P r i c e _ x 0 0 2 0 _ R e s i d e n t i a l _ x 0 0 2 0 _ P r o p e r t y _ c 8 6 0 9 8 e 2 - 0 a 8 7 - 4 c 5 0 - 8 8 a 9 - d 1 d c 6 8 6 e b 5 7 c < / T a b l e I D > < C o l u m n I D > R e s i d e n t i a l _ x 0 0 2 0 _ P r o p e r t y _ x 0 0 2 0 _ T y p e < / C o l u m n I D > < / S o u r c e > < / K e y C o l u m n > < / K e y C o l u m n s > < N a m e C o l u m n > < D a t a T y p e > W C h a r < / D a t a T y p e > < D a t a S i z e > 1 3 1 0 7 2 < / D a t a S i z e > < N u l l P r o c e s s i n g > Z e r o O r B l a n k < / N u l l P r o c e s s i n g > < S o u r c e   x s i : t y p e = " C o l u m n B i n d i n g " > < T a b l e I D > M e d i a n _ x 0 0 2 0 _ S a l e s _ x 0 0 2 0 _ P r i c e _ x 0 0 2 0 _ R e s i d e n t i a l _ x 0 0 2 0 _ P r o p e r t y _ c 8 6 0 9 8 e 2 - 0 a 8 7 - 4 c 5 0 - 8 8 a 9 - d 1 d c 6 8 6 e b 5 7 c < / T a b l e I D > < C o l u m n I D > R e s i d e n t i a l _ x 0 0 2 0 _ P r o p e r t y _ x 0 0 2 0 _ T y p e < / C o l u m n I D > < / S o u r c e > < / N a m e C o l u m n > < O r d e r B y > K e y < / O r d e r B y > < / A t t r i b u t e > < / A t t r i b u t e s > < P r o a c t i v e C a c h i n g > < S i l e n c e I n t e r v a l > - P T 1 S < / S i l e n c e I n t e r v a l > < L a t e n c y > - P T 1 S < / L a t e n c y > < S i l e n c e O v e r r i d e I n t e r v a l > - P T 1 S < / S i l e n c e O v e r r i d e I n t e r v a l > < F o r c e R e b u i l d I n t e r v a l > - P T 1 S < / F o r c e R e b u i l d I n t e r v a l > < S o u r c e   x s i : t y p e = " P r o a c t i v e C a c h i n g I n h e r i t e d B i n d i n g "   / > < / P r o a c t i v e C a c h i n g > < d d l 3 0 0 _ 3 0 0 : R e l a t i o n s h i p s > < d d l 3 0 0 _ 3 0 0 : R e l a t i o n s h i p > < I D > b 4 6 8 0 f a 6 - d 7 2 5 - 4 5 6 3 - a 8 a c - 5 8 1 6 c f 2 f e 4 e a < / I D > < d d l 3 0 0 _ 3 0 0 : F r o m R e l a t i o n s h i p E n d > < d d l 3 0 0 _ 3 0 0 : M u l t i p l i c i t y > M a n y < / d d l 3 0 0 _ 3 0 0 : M u l t i p l i c i t y > < d d l 3 0 0 : V i s u a l i z a t i o n P r o p e r t i e s   / > < D i m e n s i o n I D > M e d i a n   S a l e s   P r i c e   R e s i d e n t i a l   P r o p e r t y _ c 8 6 0 9 8 e 2 - 0 a 8 7 - 4 c 5 0 - 8 8 a 9 - d 1 d c 6 8 6 e b 5 7 c < / D i m e n s i o n I D > < A t t r i b u t e s > < A t t r i b u t e > < A t t r i b u t e I D > C o d e < / A t t r i b u t e I D > < / A t t r i b u t e > < / A t t r i b u t e s > < / d d l 3 0 0 _ 3 0 0 : F r o m R e l a t i o n s h i p E n d > < d d l 3 0 0 _ 3 0 0 : T o R e l a t i o n s h i p E n d > < d d l 3 0 0 _ 3 0 0 : M u l t i p l i c i t y > O n e < / d d l 3 0 0 _ 3 0 0 : M u l t i p l i c i t y > < d d l 3 0 0 : V i s u a l i z a t i o n P r o p e r t i e s   / > < D i m e n s i o n I D > A r e a   R e g i o n _ 9 c 3 5 f c d d - 7 0 0 a - 4 e f a - 9 7 c a - 5 f d 4 d 1 e 6 7 4 c 1 < / D i m e n s i o n I D > < A t t r i b u t e s > < A t t r i b u t e > < A t t r i b u t e I D > C o d e < / A t t r i b u t e I D > < / A t t r i b u t e > < / A t t r i b u t e s > < / d d l 3 0 0 _ 3 0 0 : T o R e l a t i o n s h i p E n d > < / d d l 3 0 0 _ 3 0 0 : R e l a t i o n s h i p > < d d l 3 0 0 _ 3 0 0 : R e l a t i o n s h i p > < I D > a c f d e b e c - 5 e 2 4 - 4 2 1 6 - 9 c 6 0 - 0 6 3 2 c f 0 c b b c 1 < / I D > < d d l 3 0 0 _ 3 0 0 : F r o m R e l a t i o n s h i p E n d > < d d l 3 0 0 _ 3 0 0 : M u l t i p l i c i t y > M a n y < / d d l 3 0 0 _ 3 0 0 : M u l t i p l i c i t y > < d d l 3 0 0 : V i s u a l i z a t i o n P r o p e r t i e s   / > < D i m e n s i o n I D > M e d i a n   S a l e s   P r i c e   R e s i d e n t i a l   P r o p e r t y _ c 8 6 0 9 8 e 2 - 0 a 8 7 - 4 c 5 0 - 8 8 a 9 - d 1 d c 6 8 6 e b 5 7 c < / D i m e n s i o n I D > < A t t r i b u t e s > < A t t r i b u t e > < A t t r i b u t e I D > Q u a r t e r   E n d   D a t e < / A t t r i b u t e I D > < / A t t r i b u t e > < / A t t r i b u t e s > < / d d l 3 0 0 _ 3 0 0 : F r o m R e l a t i o n s h i p E n d > < d d l 3 0 0 _ 3 0 0 : T o R e l a t i o n s h i p E n d > < d d l 3 0 0 _ 3 0 0 : M u l t i p l i c i t y > O n e < / d d l 3 0 0 _ 3 0 0 : M u l t i p l i c i t y > < d d l 3 0 0 : V i s u a l i z a t i o n P r o p e r t i e s   / > < D i m e n s i o n I D > D a t e _ f 7 2 3 7 c 0 e - e 1 d f - 4 7 7 5 - 8 1 4 0 - e b 0 1 8 b 3 7 d f 3 4 < / D i m e n s i o n I D > < A t t r i b u t e s > < A t t r i b u t e > < A t t r i b u t e I D > Q u a r t e r   E n d   D a t e < / A t t r i b u t e I D > < / A t t r i b u t e > < / A t t r i b u t e s > < / d d l 3 0 0 _ 3 0 0 : T o R e l a t i o n s h i p E n d > < / d d l 3 0 0 _ 3 0 0 : R e l a t i o n s h i p > < / d d l 3 0 0 _ 3 0 0 : R e l a t i o n s h i p s > < / D i m e n s i o n > < / D i m e n s i o n s > < C u b e s > < C u b e > < I D > M o d e l < / I D > < N a m e > M o d e l < / N a m e > < A n n o t a t i o n s > < A n n o t a t i o n > < N a m e > D e f a u l t M e a s u r e < / N a m e > < V a l u e > _ _ N o   m e a s u r e s   d e f i n e d < / V a l u e > < / A n n o t a t i o n > < / A n n o t a t i o n s > < L a n g u a g e > 3 0 8 1 < / L a n g u a g e > < D i m e n s i o n s > < D i m e n s i o n > < I D > A r e a   R e g i o n _ 9 c 3 5 f c d d - 7 0 0 a - 4 e f a - 9 7 c a - 5 f d 4 d 1 e 6 7 4 c 1 < / I D > < N a m e > A r e a   R e g i o n < / N a m e > < D i m e n s i o n I D > A r e a   R e g i o n _ 9 c 3 5 f c d d - 7 0 0 a - 4 e f a - 9 7 c a - 5 f d 4 d 1 e 6 7 4 c 1 < / D i m e n s i o n I D > < A t t r i b u t e s > < A t t r i b u t e > < A t t r i b u t e I D > R o w N u m b e r < / A t t r i b u t e I D > < A t t r i b u t e H i e r a r c h y V i s i b l e > f a l s e < / A t t r i b u t e H i e r a r c h y V i s i b l e > < / A t t r i b u t e > < A t t r i b u t e > < A t t r i b u t e I D > C o d e < / A t t r i b u t e I D > < A t t r i b u t e H i e r a r c h y V i s i b l e > f a l s e < / A t t r i b u t e H i e r a r c h y V i s i b l e > < / A t t r i b u t e > < A t t r i b u t e > < A t t r i b u t e I D > S o r t   O r d e r < / A t t r i b u t e I D > < A t t r i b u t e H i e r a r c h y V i s i b l e > f a l s e < / A t t r i b u t e H i e r a r c h y V i s i b l e > < / A t t r i b u t e > < A t t r i b u t e > < A t t r i b u t e I D > A r e a   T y p e < / A t t r i b u t e I D > < / A t t r i b u t e > < A t t r i b u t e > < A t t r i b u t e I D > A r e a R i n g S A < / A t t r i b u t e I D > < A t t r i b u t e H i e r a r c h y V i s i b l e > f a l s e < / A t t r i b u t e H i e r a r c h y V i s i b l e > < / A t t r i b u t e > < A t t r i b u t e > < A t t r i b u t e I D > S t a t e < / A t t r i b u t e I D > < / A t t r i b u t e > < A t t r i b u t e > < A t t r i b u t e I D > R i n g < / A t t r i b u t e I D > < / A t t r i b u t e > < A t t r i b u t e > < A t t r i b u t e I D > N a m e < / A t t r i b u t e I D > < / A t t r i b u t e > < A t t r i b u t e > < A t t r i b u t e I D > C a l c u l a t e d C o l u m n 1 < / A t t r i b u t e I D > < / A t t r i b u t e > < A t t r i b u t e > < A t t r i b u t e I D > C a l c u l a t e d C o l u m n 1   1 < / A t t r i b u t e I D > < / A t t r i b u t e > < A t t r i b u t e > < A t t r i b u t e I D > C a l c u l a t e d C o l u m n 1   2 < / A t t r i b u t e I D > < / A t t r i b u t e > < A t t r i b u t e > < A t t r i b u t e I D > C a l c u l a t e d C o l u m n 1   3 < / A t t r i b u t e I D > < / A t t r i b u t e > < / A t t r i b u t e s > < H i e r a r c h i e s > < H i e r a r c h y > < H i e r a r c h y I D > b y   S t a t e   R i n g   A r e a < / H i e r a r c h y I D > < / H i e r a r c h y > < / H i e r a r c h i e s > < / D i m e n s i o n > < D i m e n s i o n > < I D > D a t e _ f 7 2 3 7 c 0 e - e 1 d f - 4 7 7 5 - 8 1 4 0 - e b 0 1 8 b 3 7 d f 3 4 < / I D > < N a m e > D a t e < / N a m e > < D i m e n s i o n I D > D a t e _ f 7 2 3 7 c 0 e - e 1 d f - 4 7 7 5 - 8 1 4 0 - e b 0 1 8 b 3 7 d f 3 4 < / D i m e n s i o n I D > < A t t r i b u t e s > < A t t r i b u t e > < A t t r i b u t e I D > R o w N u m b e r < / A t t r i b u t e I D > < A t t r i b u t e H i e r a r c h y V i s i b l e > f a l s e < / A t t r i b u t e H i e r a r c h y V i s i b l e > < / A t t r i b u t e > < A t t r i b u t e > < A t t r i b u t e I D > Q u a r t e r   E n d   D a t e < / A t t r i b u t e I D > < / A t t r i b u t e > < A t t r i b u t e > < A t t r i b u t e I D > C a l e n d a r   Q u a r t e r < / A t t r i b u t e I D > < / A t t r i b u t e > < A t t r i b u t e > < A t t r i b u t e I D > C a l e n d a r   Q u a r t e r   D e s c < / A t t r i b u t e I D > < / A t t r i b u t e > < A t t r i b u t e > < A t t r i b u t e I D > C a l e n d a r   Y e a r < / A t t r i b u t e I D > < / A t t r i b u t e > < A t t r i b u t e > < A t t r i b u t e I D > A u s t r a l i a n   T a x   Y e a r < / A t t r i b u t e I D > < / A t t r i b u t e > < A t t r i b u t e > < A t t r i b u t e I D > M o n t h   N o < / A t t r i b u t e I D > < A t t r i b u t e H i e r a r c h y V i s i b l e > f a l s e < / A t t r i b u t e H i e r a r c h y V i s i b l e > < / A t t r i b u t e > < A t t r i b u t e > < A t t r i b u t e I D > C a l c u l a t e d C o l u m n 1 < / A t t r i b u t e I D > < / A t t r i b u t e > < A t t r i b u t e > < A t t r i b u t e I D > C a l c u l a t e d C o l u m n 1   1 < / A t t r i b u t e I D > < / A t t r i b u t e > < A t t r i b u t e > < A t t r i b u t e I D > C a l c u l a t e d C o l u m n 1   2 < / A t t r i b u t e I D > < / A t t r i b u t e > < A t t r i b u t e > < A t t r i b u t e I D > C a l c u l a t e d C o l u m n 1   3 < / A t t r i b u t e I D > < / A t t r i b u t e > < A t t r i b u t e > < A t t r i b u t e I D > C a l c u l a t e d C o l u m n 1   4 < / A t t r i b u t e I D > < / A t t r i b u t e > < A t t r i b u t e > < A t t r i b u t e I D > C a l c u l a t e d C o l u m n 1   5 < / A t t r i b u t e I D > < / A t t r i b u t e > < A t t r i b u t e > < A t t r i b u t e I D > C a l c u l a t e d C o l u m n 1   6 < / A t t r i b u t e I D > < / A t t r i b u t e > < A t t r i b u t e > < A t t r i b u t e I D > C a l c u l a t e d C o l u m n 1   7 < / A t t r i b u t e I D > < / A t t r i b u t e > < A t t r i b u t e > < A t t r i b u t e I D > C a l c u l a t e d C o l u m n 1   8 < / A t t r i b u t e I D > < / A t t r i b u t e > < A t t r i b u t e > < A t t r i b u t e I D > C a l c u l a t e d C o l u m n 1   9 < / A t t r i b u t e I D > < / A t t r i b u t e > < A t t r i b u t e > < A t t r i b u t e I D > C a l c u l a t e d C o l u m n 1   1 0 < / A t t r i b u t e I D > < / A t t r i b u t e > < A t t r i b u t e > < A t t r i b u t e I D > C a l c u l a t e d C o l u m n 1   1 1 < / A t t r i b u t e I D > < / A t t r i b u t e > < / A t t r i b u t e s > < H i e r a r c h i e s > < H i e r a r c h y > < H i e r a r c h y I D > b y   C a l e n d a r   Y e a r < / H i e r a r c h y I D > < / H i e r a r c h y > < / H i e r a r c h i e s > < / D i m e n s i o n > < D i m e n s i o n > < I D > M e d i a n   S a l e s   P r i c e   R e s i d e n t i a l   P r o p e r t y _ c 8 6 0 9 8 e 2 - 0 a 8 7 - 4 c 5 0 - 8 8 a 9 - d 1 d c 6 8 6 e b 5 7 c < / I D > < N a m e > M e d i a n   S a l e s   P r i c e   R e s i d e n t i a l   P r o p e r t y < / N a m e > < D i m e n s i o n I D > M e d i a n   S a l e s   P r i c e   R e s i d e n t i a l   P r o p e r t y _ c 8 6 0 9 8 e 2 - 0 a 8 7 - 4 c 5 0 - 8 8 a 9 - d 1 d c 6 8 6 e b 5 7 c < / D i m e n s i o n I D > < V i s i b l e > f a l s e < / V i s i b l e > < A t t r i b u t e s > < A t t r i b u t e > < A t t r i b u t e I D > R o w N u m b e r < / A t t r i b u t e I D > < A t t r i b u t e H i e r a r c h y V i s i b l e > f a l s e < / A t t r i b u t e H i e r a r c h y V i s i b l e > < / A t t r i b u t e > < A t t r i b u t e > < A t t r i b u t e I D > C o d e < / A t t r i b u t e I D > < A t t r i b u t e H i e r a r c h y V i s i b l e > f a l s e < / A t t r i b u t e H i e r a r c h y V i s i b l e > < / A t t r i b u t e > < A t t r i b u t e > < A t t r i b u t e I D > Q u a r t e r   D a t e   D e s c < / A t t r i b u t e I D > < A t t r i b u t e H i e r a r c h y V i s i b l e > f a l s e < / A t t r i b u t e H i e r a r c h y V i s i b l e > < / A t t r i b u t e > < A t t r i b u t e > < A t t r i b u t e I D > M e d i a n   R e s i d e n t i a l   S a l e   P r i c e < / A t t r i b u t e I D > < A t t r i b u t e H i e r a r c h y V i s i b l e > f a l s e < / A t t r i b u t e H i e r a r c h y V i s i b l e > < / A t t r i b u t e > < A t t r i b u t e > < A t t r i b u t e I D > Q u a r t e r   E n d   D a t e < / A t t r i b u t e I D > < A t t r i b u t e H i e r a r c h y V i s i b l e > f a l s e < / A t t r i b u t e H i e r a r c h y V i s i b l e > < / A t t r i b u t e > < A t t r i b u t e > < A t t r i b u t e I D > R e s i d e n t i a l   P r o p e r t y   T y p e < / A t t r i b u t e I D > < / A t t r i b u t e > < / A t t r i b u t e s > < / D i m e n s i o n > < / D i m e n s i o n s > < M e a s u r e G r o u p s > < M e a s u r e G r o u p > < I D > A r e a   R e g i o n _ 9 c 3 5 f c d d - 7 0 0 a - 4 e f a - 9 7 c a - 5 f d 4 d 1 e 6 7 4 c 1 < / I D > < N a m e > A r e a   R e g i o n < / N a m e > < M e a s u r e s > < M e a s u r e > < I D > A r e a   R e g i o n _ 9 c 3 5 f c d d - 7 0 0 a - 4 e f a - 9 7 c a - 5 f d 4 d 1 e 6 7 4 c 1 < / I D > < N a m e > _ C o u n t   A r e a   R e g i o n < / N a m e > < A g g r e g a t e F u n c t i o n > C o u n t < / A g g r e g a t e F u n c t i o n > < D a t a T y p e > B i g I n t < / D a t a T y p e > < S o u r c e > < D a t a T y p e > B i g I n t < / D a t a T y p e > < D a t a S i z e > 8 < / D a t a S i z e > < S o u r c e   x s i : t y p e = " R o w B i n d i n g " > < T a b l e I D > A r e a _ x 0 0 2 0 _ R e g i o n _ 9 c 3 5 f c d d - 7 0 0 a - 4 e f a - 9 7 c a - 5 f d 4 d 1 e 6 7 4 c 1 < / T a b l e I D > < / S o u r c e > < / S o u r c e > < V i s i b l e > f a l s e < / V i s i b l e > < / M e a s u r e > < / M e a s u r e s > < S t o r a g e M o d e   v a l u e n s = " d d l 2 0 0 _ 2 0 0 " > I n M e m o r y < / S t o r a g e M o d e > < E r r o r C o n f i g u r a t i o n > < K e y N o t F o u n d > I g n o r e E r r o r < / K e y N o t F o u n d > < K e y D u p l i c a t e > R e p o r t A n d S t o p < / K e y D u p l i c a t e > < N u l l K e y N o t A l l o w e d > R e p o r t A n d S t o p < / N u l l K e y N o t A l l o w e d > < / E r r o r C o n f i g u r a t i o n > < P r o c e s s i n g M o d e > R e g u l a r < / P r o c e s s i n g M o d e > < D i m e n s i o n s > < D i m e n s i o n   x s i : t y p e = " D e g e n e r a t e M e a s u r e G r o u p D i m e n s i o n " > < C u b e D i m e n s i o n I D > A r e a   R e g i o n _ 9 c 3 5 f c d d - 7 0 0 a - 4 e f a - 9 7 c a - 5 f d 4 d 1 e 6 7 4 c 1 < / C u b e D i m e n s i o n I D > < A t t r i b u t e s > < A t t r i b u t e > < A t t r i b u t e I D > R o w N u m b e r < / A t t r i b u t e I D > < K e y C o l u m n s > < K e y C o l u m n > < D a t a T y p e > I n t e g e r < / D a t a T y p e > < S o u r c e   x s i : t y p e = " C o l u m n B i n d i n g " > < T a b l e I D > A r e a _ x 0 0 2 0 _ R e g i o n < / T a b l e I D > < C o l u m n I D > R o w N u m b e r < / C o l u m n I D > < / S o u r c e > < / K e y C o l u m n > < / K e y C o l u m n s > < T y p e > G r a n u l a r i t y < / T y p e > < / A t t r i b u t e > < A t t r i b u t e > < A t t r i b u t e I D > C o d e < / A t t r i b u t e I D > < K e y C o l u m n s > < K e y C o l u m n > < D a t a T y p e > B i g I n t < / D a t a T y p e > < D a t a S i z e > - 1 < / D a t a S i z e > < N u l l P r o c e s s i n g > P r e s e r v e < / N u l l P r o c e s s i n g > < I n v a l i d X m l C h a r a c t e r s > R e m o v e < / I n v a l i d X m l C h a r a c t e r s > < S o u r c e   x s i : t y p e = " C o l u m n B i n d i n g " > < T a b l e I D > A r e a _ x 0 0 2 0 _ R e g i o n _ 9 c 3 5 f c d d - 7 0 0 a - 4 e f a - 9 7 c a - 5 f d 4 d 1 e 6 7 4 c 1 < / T a b l e I D > < C o l u m n I D > C o d e < / C o l u m n I D > < / S o u r c e > < / K e y C o l u m n > < / K e y C o l u m n s > < / A t t r i b u t e > < A t t r i b u t e > < A t t r i b u t e I D > S o r t   O r d e r < / A t t r i b u t e I D > < K e y C o l u m n s > < K e y C o l u m n > < D a t a T y p e > B i g I n t < / D a t a T y p e > < D a t a S i z e > - 1 < / D a t a S i z e > < N u l l P r o c e s s i n g > P r e s e r v e < / N u l l P r o c e s s i n g > < I n v a l i d X m l C h a r a c t e r s > R e m o v e < / I n v a l i d X m l C h a r a c t e r s > < S o u r c e   x s i : t y p e = " C o l u m n B i n d i n g " > < T a b l e I D > A r e a _ x 0 0 2 0 _ R e g i o n _ 9 c 3 5 f c d d - 7 0 0 a - 4 e f a - 9 7 c a - 5 f d 4 d 1 e 6 7 4 c 1 < / T a b l e I D > < C o l u m n I D > S o r t _ x 0 0 2 0 _ O r d e r < / C o l u m n I D > < / S o u r c e > < / K e y C o l u m n > < / K e y C o l u m n s > < / A t t r i b u t e > < A t t r i b u t e > < A t t r i b u t e I D > A r e a   T y p e < / A t t r i b u t e I D > < K e y C o l u m n s > < K e y C o l u m n > < D a t a T y p e > W C h a r < / D a t a T y p e > < D a t a S i z e > 1 3 1 0 7 2 < / D a t a S i z e > < N u l l P r o c e s s i n g > P r e s e r v e < / N u l l P r o c e s s i n g > < I n v a l i d X m l C h a r a c t e r s > R e m o v e < / I n v a l i d X m l C h a r a c t e r s > < S o u r c e   x s i : t y p e = " C o l u m n B i n d i n g " > < T a b l e I D > A r e a _ x 0 0 2 0 _ R e g i o n _ 9 c 3 5 f c d d - 7 0 0 a - 4 e f a - 9 7 c a - 5 f d 4 d 1 e 6 7 4 c 1 < / T a b l e I D > < C o l u m n I D > A r e a _ x 0 0 2 0 _ T y p e < / C o l u m n I D > < / S o u r c e > < / K e y C o l u m n > < / K e y C o l u m n s > < / A t t r i b u t e > < A t t r i b u t e > < A t t r i b u t e I D > A r e a R i n g S A < / A t t r i b u t e I D > < K e y C o l u m n s > < K e y C o l u m n > < D a t a T y p e > W C h a r < / D a t a T y p e > < D a t a S i z e > 1 3 1 0 7 2 < / D a t a S i z e > < N u l l P r o c e s s i n g > P r e s e r v e < / N u l l P r o c e s s i n g > < I n v a l i d X m l C h a r a c t e r s > R e m o v e < / I n v a l i d X m l C h a r a c t e r s > < S o u r c e   x s i : t y p e = " C o l u m n B i n d i n g " > < T a b l e I D > A r e a _ x 0 0 2 0 _ R e g i o n _ 9 c 3 5 f c d d - 7 0 0 a - 4 e f a - 9 7 c a - 5 f d 4 d 1 e 6 7 4 c 1 < / T a b l e I D > < C o l u m n I D > A r e a _ x 0 0 2 F _ R i n g _ x 0 0 2 F _ S A < / C o l u m n I D > < / S o u r c e > < / K e y C o l u m n > < / K e y C o l u m n s > < / A t t r i b u t e > < A t t r i b u t e > < A t t r i b u t e I D > S t a t e < / A t t r i b u t e I D > < K e y C o l u m n s > < K e y C o l u m n > < D a t a T y p e > W C h a r < / D a t a T y p e > < D a t a S i z e > 1 3 1 0 7 2 < / D a t a S i z e > < N u l l P r o c e s s i n g > P r e s e r v e < / N u l l P r o c e s s i n g > < I n v a l i d X m l C h a r a c t e r s > R e m o v e < / I n v a l i d X m l C h a r a c t e r s > < S o u r c e   x s i : t y p e = " C o l u m n B i n d i n g " > < T a b l e I D > A r e a _ x 0 0 2 0 _ R e g i o n _ 9 c 3 5 f c d d - 7 0 0 a - 4 e f a - 9 7 c a - 5 f d 4 d 1 e 6 7 4 c 1 < / T a b l e I D > < C o l u m n I D > S t a t e < / C o l u m n I D > < / S o u r c e > < / K e y C o l u m n > < / K e y C o l u m n s > < / A t t r i b u t e > < A t t r i b u t e > < A t t r i b u t e I D > R i n g < / A t t r i b u t e I D > < K e y C o l u m n s > < K e y C o l u m n > < D a t a T y p e > W C h a r < / D a t a T y p e > < D a t a S i z e > 1 3 1 0 7 2 < / D a t a S i z e > < N u l l P r o c e s s i n g > P r e s e r v e < / N u l l P r o c e s s i n g > < I n v a l i d X m l C h a r a c t e r s > R e m o v e < / I n v a l i d X m l C h a r a c t e r s > < S o u r c e   x s i : t y p e = " C o l u m n B i n d i n g " > < T a b l e I D > A r e a _ x 0 0 2 0 _ R e g i o n _ 9 c 3 5 f c d d - 7 0 0 a - 4 e f a - 9 7 c a - 5 f d 4 d 1 e 6 7 4 c 1 < / T a b l e I D > < C o l u m n I D > R i n g < / C o l u m n I D > < / S o u r c e > < / K e y C o l u m n > < / K e y C o l u m n s > < / A t t r i b u t e > < A t t r i b u t e > < A t t r i b u t e I D > N a m e < / A t t r i b u t e I D > < K e y C o l u m n s > < K e y C o l u m n > < D a t a T y p e > W C h a r < / D a t a T y p e > < D a t a S i z e > 1 3 1 0 7 2 < / D a t a S i z e > < N u l l P r o c e s s i n g > P r e s e r v e < / N u l l P r o c e s s i n g > < I n v a l i d X m l C h a r a c t e r s > R e m o v e < / I n v a l i d X m l C h a r a c t e r s > < S o u r c e   x s i : t y p e = " C o l u m n B i n d i n g " > < T a b l e I D > A r e a _ x 0 0 2 0 _ R e g i o n _ 9 c 3 5 f c d d - 7 0 0 a - 4 e f a - 9 7 c a - 5 f d 4 d 1 e 6 7 4 c 1 < / T a b l e I D > < C o l u m n I D > N a m e < / C o l u m n I D > < / S o u r c e > < / K e y C o l u m n > < / K e y C o l u m n s > < / A t t r i b u t e > < A t t r i b u t e > < A t t r i b u t e I D > C a l c u l a t e d C o l u m n 1 < / A t t r i b u t e I D > < K e y C o l u m n s > < K e y C o l u m n > < D a t a T y p e > E m p t y < / D a t a T y p e > < S o u r c e   x s i : t y p e = " d d l 2 0 0 _ 2 0 0 : E x p r e s s i o n B i n d i n g " > < E x p r e s s i o n > R A N K X ( A L L ( ' A r e a   R e g i o n ' ) , [ L a t e s t   M e d i a n   S a l e s   P r i c e ] ) < / E x p r e s s i o n > < / S o u r c e > < / K e y C o l u m n > < / K e y C o l u m n s > < / A t t r i b u t e > < A t t r i b u t e > < A t t r i b u t e I D > C a l c u l a t e d C o l u m n 1   1 < / A t t r i b u t e I D > < K e y C o l u m n s > < K e y C o l u m n > < D a t a T y p e > E m p t y < / D a t a T y p e > < S o u r c e   x s i : t y p e = " d d l 2 0 0 _ 2 0 0 : E x p r e s s i o n B i n d i n g " > < E x p r e s s i o n > C A L C U L A T E ( R A N K X ( A L L ( ' A r e a   R e g i o n ' ) , [ M e d i a n   S a l e s   P r i c e ] ) ,   L A S T N O N B L A N K ( ' D a t e ' [ Q u a r t e r   E n d   D a t e ] , [ M a x   M e d i a n   S a l e s   P r i c e ] ) , ' M e d i a n   S a l e s   P r i c e   R e s i d e n t i a l   P r o p e r t y ' [ R e s i d e n t i a l   P r o p e r t y   T y p e ] = " U n i t s / S t r a t a " ) < / E x p r e s s i o n > < / S o u r c e > < / K e y C o l u m n > < / K e y C o l u m n s > < / A t t r i b u t e > < A t t r i b u t e > < A t t r i b u t e I D > C a l c u l a t e d C o l u m n 1   2 < / A t t r i b u t e I D > < K e y C o l u m n s > < K e y C o l u m n > < D a t a T y p e > E m p t y < / D a t a T y p e > < S o u r c e   x s i : t y p e = " d d l 2 0 0 _ 2 0 0 : E x p r e s s i o n B i n d i n g " > < E x p r e s s i o n > C A L C U L A T E ( R A N K X ( A L L ( ' A r e a   R e g i o n ' ) , [ M e d i a n   S a l e s   P r i c e ] ) ,   L A S T N O N B L A N K ( ' D a t e ' [ Q u a r t e r   E n d   D a t e ] , [ M a x   M e d i a n   S a l e s   P r i c e ] ) , ' M e d i a n   S a l e s   P r i c e   R e s i d e n t i a l   P r o p e r t y ' [ R e s i d e n t i a l   P r o p e r t y   T y p e ] = " U n i t s / S t r a t a " ) < / E x p r e s s i o n > < / S o u r c e > < / K e y C o l u m n > < / K e y C o l u m n s > < / A t t r i b u t e > < A t t r i b u t e > < A t t r i b u t e I D > C a l c u l a t e d C o l u m n 1   3 < / A t t r i b u t e I D > < K e y C o l u m n s > < K e y C o l u m n > < D a t a T y p e > E m p t y < / D a t a T y p e > < S o u r c e   x s i : t y p e = " d d l 2 0 0 _ 2 0 0 : E x p r e s s i o n B i n d i n g " > < E x p r e s s i o n > [ A r e a   R e g i o n   N a m e ]   & a m p ;   "   ( H P R : " & a m p ;   [ L a t e s t   H o u s e   P r i c e s   R a n k ] & a m p ; " ,   U P R :   "   & a m p ;   [ L a t e s t   U n i t   P r i c e s   R a n k ] & a m p ; " ) " < / E x p r e s s i o n > < / S o u r c e > < / K e y C o l u m n > < / K e y C o l u m n s > < / A t t r i b u t e > < / A t t r i b u t e s > < d d l 2 0 0 _ 2 0 0 : S h a r e D i m e n s i o n S t o r a g e > S h a r e d < / d d l 2 0 0 _ 2 0 0 : S h a r e D i m e n s i o n S t o r a g e > < / D i m e n s i o n > < / D i m e n s i o n s > < P a r t i t i o n s > < P a r t i t i o n > < I D > A r e a   R e g i o n _ 9 c 3 5 f c d d - 7 0 0 a - 4 e f a - 9 7 c a - 5 f d 4 d 1 e 6 7 4 c 1 < / I D > < N a m e > A r e a   R e g i o n < / N a m e > < A n n o t a t i o n s > < A n n o t a t i o n > < N a m e > I s Q u e r y E d i t o r U s e d < / N a m e > < V a l u e > F a l s e < / V a l u e > < / A n n o t a t i o n > < A n n o t a t i o n > < N a m e > Q u e r y E d i t o r S e r i a l i z a t i o n < / N a m e > < / A n n o t a t i o n > < A n n o t a t i o n > < N a m e > T a b l e W i d g e t S e r i a l i z a t i o n < / N a m e > < / A n n o t a t i o n > < / A n n o t a t i o n s > < S o u r c e   x s i : t y p e = " Q u e r y B i n d i n g " > < D a t a S o u r c e I D > d e 4 d 4 c 1 0 - f 6 f 8 - 4 0 4 c - b 2 e 8 - 2 e b 6 0 9 1 e 4 8 3 6 < / D a t a S o u r c e I D > < Q u e r y D e f i n i t i o n > S E L E C T   [ A r e a R e g i o n $ ] . *       F R O M   [ A r e a R e g i o n $ ] < / Q u e r y D e f i n i t i o n > < / S o u r c e > < S t o r a g e M o d e   v a l u e n s = " d d l 2 0 0 _ 2 0 0 " > I n M e m o r y < / S t o r a g e M o d e > < P r o c e s s i n g M o d e > R e g u l a r < / P r o c e s s i n g M o d e > < E r r o r C o n f i g u r a t i o n > < K e y N o t F o u n d > I g n o r e E r r o r < / K e y N o t F o u n d > < K e y D u p l i c a t e > R e p o r t A n d S t o p < / K e y D u p l i c a t e > < N u l l K e y N o t A l l o w e d > R e p o r t A n d S t o p < / N u l l K e y N o t A l l o w e d > < / E r r o r C o n f i g u r a t i o n > < P r o a c t i v e C a c h i n g > < S i l e n c e I n t e r v a l > - P T 1 S < / S i l e n c e I n t e r v a l > < L a t e n c y > - P T 1 S < / L a t e n c y > < S i l e n c e O v e r r i d e I n t e r v a l > - P T 1 S < / S i l e n c e O v e r r i d e I n t e r v a l > < F o r c e R e b u i l d I n t e r v a l > - P T 1 S < / F o r c e R e b u i l d I n t e r v a l > < S o u r c e   x s i : t y p e = " P r o a c t i v e C a c h i n g I n h e r i t e d B i n d i n g "   / > < / P r o a c t i v e C a c h i n g > < / P a r t i t i o n > < / P a r t i t i o n s > < P r o a c t i v e C a c h i n g > < S i l e n c e I n t e r v a l > - P T 1 S < / S i l e n c e I n t e r v a l > < L a t e n c y > - P T 1 S < / L a t e n c y > < S i l e n c e O v e r r i d e I n t e r v a l > - P T 1 S < / S i l e n c e O v e r r i d e I n t e r v a l > < F o r c e R e b u i l d I n t e r v a l > - P T 1 S < / F o r c e R e b u i l d I n t e r v a l > < S o u r c e   x s i : t y p e = " P r o a c t i v e C a c h i n g I n h e r i t e d B i n d i n g "   / > < / P r o a c t i v e C a c h i n g > < / M e a s u r e G r o u p > < M e a s u r e G r o u p > < I D > D a t e _ f 7 2 3 7 c 0 e - e 1 d f - 4 7 7 5 - 8 1 4 0 - e b 0 1 8 b 3 7 d f 3 4 < / I D > < N a m e > D a t e < / N a m e > < M e a s u r e s > < M e a s u r e > < I D > D a t e _ f 7 2 3 7 c 0 e - e 1 d f - 4 7 7 5 - 8 1 4 0 - e b 0 1 8 b 3 7 d f 3 4 < / I D > < N a m e > _ C o u n t   D a t e < / N a m e > < A g g r e g a t e F u n c t i o n > C o u n t < / A g g r e g a t e F u n c t i o n > < D a t a T y p e > B i g I n t < / D a t a T y p e > < S o u r c e > < D a t a T y p e > B i g I n t < / D a t a T y p e > < D a t a S i z e > 8 < / D a t a S i z e > < S o u r c e   x s i : t y p e = " R o w B i n d i n g " > < T a b l e I D > D a t e _ f 7 2 3 7 c 0 e - e 1 d f - 4 7 7 5 - 8 1 4 0 - e b 0 1 8 b 3 7 d f 3 4 < / T a b l e I D > < / S o u r c e > < / S o u r c e > < V i s i b l e > f a l s e < / V i s i b l e > < / M e a s u r e > < / M e a s u r e s > < S t o r a g e M o d e   v a l u e n s = " d d l 2 0 0 _ 2 0 0 " > I n M e m o r y < / S t o r a g e M o d e > < E r r o r C o n f i g u r a t i o n > < K e y N o t F o u n d > I g n o r e E r r o r < / K e y N o t F o u n d > < K e y D u p l i c a t e > R e p o r t A n d S t o p < / K e y D u p l i c a t e > < N u l l K e y N o t A l l o w e d > R e p o r t A n d S t o p < / N u l l K e y N o t A l l o w e d > < / E r r o r C o n f i g u r a t i o n > < P r o c e s s i n g M o d e > R e g u l a r < / P r o c e s s i n g M o d e > < D i m e n s i o n s > < D i m e n s i o n   x s i : t y p e = " D e g e n e r a t e M e a s u r e G r o u p D i m e n s i o n " > < C u b e D i m e n s i o n I D > D a t e _ f 7 2 3 7 c 0 e - e 1 d f - 4 7 7 5 - 8 1 4 0 - e b 0 1 8 b 3 7 d f 3 4 < / C u b e D i m e n s i o n I D > < A t t r i b u t e s > < A t t r i b u t e > < A t t r i b u t e I D > R o w N u m b e r < / A t t r i b u t e I D > < K e y C o l u m n s > < K e y C o l u m n > < D a t a T y p e > I n t e g e r < / D a t a T y p e > < S o u r c e   x s i : t y p e = " C o l u m n B i n d i n g " > < T a b l e I D > D a t e < / T a b l e I D > < C o l u m n I D > R o w N u m b e r < / C o l u m n I D > < / S o u r c e > < / K e y C o l u m n > < / K e y C o l u m n s > < T y p e > G r a n u l a r i t y < / T y p e > < / A t t r i b u t e > < A t t r i b u t e > < A t t r i b u t e I D > Q u a r t e r   E n d   D a t e < / A t t r i b u t e I D > < K e y C o l u m n s > < K e y C o l u m n > < D a t a T y p e > D a t e < / D a t a T y p e > < D a t a S i z e > - 1 < / D a t a S i z e > < N u l l P r o c e s s i n g > P r e s e r v e < / N u l l P r o c e s s i n g > < I n v a l i d X m l C h a r a c t e r s > R e m o v e < / I n v a l i d X m l C h a r a c t e r s > < S o u r c e   x s i : t y p e = " C o l u m n B i n d i n g " > < T a b l e I D > D a t e _ f 7 2 3 7 c 0 e - e 1 d f - 4 7 7 5 - 8 1 4 0 - e b 0 1 8 b 3 7 d f 3 4 < / T a b l e I D > < C o l u m n I D > Q u a r t e r _ x 0 0 2 0 _ E n d _ x 0 0 2 0 _ D a t e < / C o l u m n I D > < / S o u r c e > < / K e y C o l u m n > < / K e y C o l u m n s > < / A t t r i b u t e > < A t t r i b u t e > < A t t r i b u t e I D > C a l e n d a r   Q u a r t e r < / A t t r i b u t e I D > < K e y C o l u m n s > < K e y C o l u m n > < D a t a T y p e > B i g I n t < / D a t a T y p e > < D a t a S i z e > - 1 < / D a t a S i z e > < N u l l P r o c e s s i n g > P r e s e r v e < / N u l l P r o c e s s i n g > < I n v a l i d X m l C h a r a c t e r s > R e m o v e < / I n v a l i d X m l C h a r a c t e r s > < S o u r c e   x s i : t y p e = " C o l u m n B i n d i n g " > < T a b l e I D > D a t e _ f 7 2 3 7 c 0 e - e 1 d f - 4 7 7 5 - 8 1 4 0 - e b 0 1 8 b 3 7 d f 3 4 < / T a b l e I D > < C o l u m n I D > C a l e n d a r _ x 0 0 2 0 _ Q u a r t e r < / C o l u m n I D > < / S o u r c e > < / K e y C o l u m n > < / K e y C o l u m n s > < / A t t r i b u t e > < A t t r i b u t e > < A t t r i b u t e I D > C a l e n d a r   Q u a r t e r   D e s c < / A t t r i b u t e I D > < K e y C o l u m n s > < K e y C o l u m n > < D a t a T y p e > W C h a r < / D a t a T y p e > < D a t a S i z e > 1 3 1 0 7 2 < / D a t a S i z e > < N u l l P r o c e s s i n g > P r e s e r v e < / N u l l P r o c e s s i n g > < I n v a l i d X m l C h a r a c t e r s > R e m o v e < / I n v a l i d X m l C h a r a c t e r s > < S o u r c e   x s i : t y p e = " C o l u m n B i n d i n g " > < T a b l e I D > D a t e _ f 7 2 3 7 c 0 e - e 1 d f - 4 7 7 5 - 8 1 4 0 - e b 0 1 8 b 3 7 d f 3 4 < / T a b l e I D > < C o l u m n I D > C a l e n d a r _ x 0 0 2 0 _ Q u a r t e r _ x 0 0 2 0 _ D e s c < / C o l u m n I D > < / S o u r c e > < / K e y C o l u m n > < / K e y C o l u m n s > < / A t t r i b u t e > < A t t r i b u t e > < A t t r i b u t e I D > C a l e n d a r   Y e a r < / A t t r i b u t e I D > < K e y C o l u m n s > < K e y C o l u m n > < D a t a T y p e > B i g I n t < / D a t a T y p e > < D a t a S i z e > - 1 < / D a t a S i z e > < N u l l P r o c e s s i n g > P r e s e r v e < / N u l l P r o c e s s i n g > < I n v a l i d X m l C h a r a c t e r s > R e m o v e < / I n v a l i d X m l C h a r a c t e r s > < S o u r c e   x s i : t y p e = " C o l u m n B i n d i n g " > < T a b l e I D > D a t e _ f 7 2 3 7 c 0 e - e 1 d f - 4 7 7 5 - 8 1 4 0 - e b 0 1 8 b 3 7 d f 3 4 < / T a b l e I D > < C o l u m n I D > C a l e n d a r _ x 0 0 2 0 _ Y e a r < / C o l u m n I D > < / S o u r c e > < / K e y C o l u m n > < / K e y C o l u m n s > < / A t t r i b u t e > < A t t r i b u t e > < A t t r i b u t e I D > A u s t r a l i a n   T a x   Y e a r < / A t t r i b u t e I D > < K e y C o l u m n s > < K e y C o l u m n > < D a t a T y p e > B i g I n t < / D a t a T y p e > < D a t a S i z e > - 1 < / D a t a S i z e > < N u l l P r o c e s s i n g > P r e s e r v e < / N u l l P r o c e s s i n g > < I n v a l i d X m l C h a r a c t e r s > R e m o v e < / I n v a l i d X m l C h a r a c t e r s > < S o u r c e   x s i : t y p e = " C o l u m n B i n d i n g " > < T a b l e I D > D a t e _ f 7 2 3 7 c 0 e - e 1 d f - 4 7 7 5 - 8 1 4 0 - e b 0 1 8 b 3 7 d f 3 4 < / T a b l e I D > < C o l u m n I D > A u s t r a l i a n _ x 0 0 2 0 _ T a x _ x 0 0 2 0 _ Y e a r < / C o l u m n I D > < / S o u r c e > < / K e y C o l u m n > < / K e y C o l u m n s > < / A t t r i b u t e > < A t t r i b u t e > < A t t r i b u t e I D > M o n t h   N o < / A t t r i b u t e I D > < K e y C o l u m n s > < K e y C o l u m n > < D a t a T y p e > D o u b l e < / D a t a T y p e > < D a t a S i z e > - 1 < / D a t a S i z e > < N u l l P r o c e s s i n g > P r e s e r v e < / N u l l P r o c e s s i n g > < I n v a l i d X m l C h a r a c t e r s > R e m o v e < / I n v a l i d X m l C h a r a c t e r s > < S o u r c e   x s i : t y p e = " C o l u m n B i n d i n g " > < T a b l e I D > D a t e _ f 7 2 3 7 c 0 e - e 1 d f - 4 7 7 5 - 8 1 4 0 - e b 0 1 8 b 3 7 d f 3 4 < / T a b l e I D > < C o l u m n I D > M o n t h _ x 0 0 2 0 _ N o < / C o l u m n I D > < / S o u r c e > < / K e y C o l u m n > < / K e y C o l u m n s > < / A t t r i b u t e > < A t t r i b u t e > < A t t r i b u t e I D > C a l c u l a t e d C o l u m n 1 < / A t t r i b u t e I D > < K e y C o l u m n s > < K e y C o l u m n > < D a t a T y p e > E m p t y < / D a t a T y p e > < S o u r c e   x s i : t y p e = " d d l 2 0 0 _ 2 0 0 : E x p r e s s i o n B i n d i n g " > < E x p r e s s i o n > C A L C U L A T E ( [ R e c o r d   C o u n t ] , A L L E X C E P T ( ' D a t e ' , ' D a t e ' [ C a l e n d a r   Y e a r ] ) ) < / E x p r e s s i o n > < / S o u r c e > < / K e y C o l u m n > < / K e y C o l u m n s > < / A t t r i b u t e > < A t t r i b u t e > < A t t r i b u t e I D > C a l c u l a t e d C o l u m n 1   1 < / A t t r i b u t e I D > < K e y C o l u m n s > < K e y C o l u m n > < D a t a T y p e > B i g I n t < / D a t a T y p e > < S o u r c e   x s i : t y p e = " d d l 2 0 0 _ 2 0 0 : E x p r e s s i o n B i n d i n g " > < E x p r e s s i o n > Y E A R ( N O W ( ) ) - [ C a l e n d a r   Y e a r ] < / E x p r e s s i o n > < / S o u r c e > < / K e y C o l u m n > < / K e y C o l u m n s > < / A t t r i b u t e > < A t t r i b u t e > < A t t r i b u t e I D > C a l c u l a t e d C o l u m n 1   2 < / A t t r i b u t e I D > < K e y C o l u m n s > < K e y C o l u m n > < D a t a T y p e > E m p t y < / D a t a T y p e > < S o u r c e   x s i : t y p e = " d d l 2 0 0 _ 2 0 0 : E x p r e s s i o n B i n d i n g " > < E x p r e s s i o n > F O R M A T ( [ Q u a r t e r   E n d   D a t e ] , " d d d d ,   d d d   M M M   Y Y " ) < / E x p r e s s i o n > < / S o u r c e > < / K e y C o l u m n > < / K e y C o l u m n s > < / A t t r i b u t e > < A t t r i b u t e > < A t t r i b u t e I D > C a l c u l a t e d C o l u m n 1   3 < / A t t r i b u t e I D > < K e y C o l u m n s > < K e y C o l u m n > < D a t a T y p e > E m p t y < / D a t a T y p e > < S o u r c e   x s i : t y p e = " d d l 2 0 0 _ 2 0 0 : E x p r e s s i o n B i n d i n g " > < E x p r e s s i o n > C A L C U L A T E ( C O U N T X ( ' A r e a   R e g i o n ' [ A r e a   R e g i o n   N a m e ] , [ C l o s i n g   M e d i a n   P r i c e ] & g t ; [ O p e n i n g   M e d i a n   P r i c e ] ) , ' A r e a   R e g i o n ' [ A r e a   T y p e ] = " A r e a " ) < / E x p r e s s i o n > < / S o u r c e > < / K e y C o l u m n > < / K e y C o l u m n s > < / A t t r i b u t e > < A t t r i b u t e > < A t t r i b u t e I D > C a l c u l a t e d C o l u m n 1   4 < / A t t r i b u t e I D > < K e y C o l u m n s > < K e y C o l u m n > < D a t a T y p e > E m p t y < / D a t a T y p e > < S o u r c e   x s i : t y p e = " d d l 2 0 0 _ 2 0 0 : E x p r e s s i o n B i n d i n g " > < E x p r e s s i o n > C A L C U L A T E ( C O U N T X ( D I S T I N C T ( ' A r e a   R e g i o n ' [ A r e a   R e g i o n   N a m e ] ) , I F ( [ C l o s i n g   M e d i a n   P r i c e ] & g t ; [ O p e n i n g   M e d i a n   P r i c e ] , 1 , B L A N K ( ) ) ) , ' A r e a   R e g i o n ' [ A r e a   T y p e ] = " A r e a " , ' M e d i a n   S a l e s   P r i c e   R e s i d e n t i a l   P r o p e r t y ' [ R e s i d e n t i a l   P r o p e r t y   T y p e ] = " U n i t s / S t r a t a " ) < / E x p r e s s i o n > < / S o u r c e > < / K e y C o l u m n > < / K e y C o l u m n s > < / A t t r i b u t e > < A t t r i b u t e > < A t t r i b u t e I D > C a l c u l a t e d C o l u m n 1   5 < / A t t r i b u t e I D > < K e y C o l u m n s > < K e y C o l u m n > < D a t a T y p e > E m p t y < / D a t a T y p e > < S o u r c e   x s i : t y p e = " d d l 2 0 0 _ 2 0 0 : E x p r e s s i o n B i n d i n g " > < E x p r e s s i o n > C A L C U L A T E ( C O U N T R O W S ( D I S T I N C T ( ' A r e a   R e g i o n ' [ A r e a   R e g i o n   N a m e ] ) ) , ' A r e a   R e g i o n ' [ A r e a   T y p e ] = " A r e a " ) < / E x p r e s s i o n > < / S o u r c e > < / K e y C o l u m n > < / K e y C o l u m n s > < / A t t r i b u t e > < A t t r i b u t e > < A t t r i b u t e I D > C a l c u l a t e d C o l u m n 1   6 < / A t t r i b u t e I D > < K e y C o l u m n s > < K e y C o l u m n > < D a t a T y p e > E m p t y < / D a t a T y p e > < S o u r c e   x s i : t y p e = " d d l 2 0 0 _ 2 0 0 : E x p r e s s i o n B i n d i n g " > < E x p r e s s i o n > [ A r e a s   W i t h   Q u a r t e r l y   U n i t   G r o w t h ] /       C A L C U L A T E ( C O U N T R O W S ( D I S T I N C T ( ' A r e a   R e g i o n ' [ A r e a   R e g i o n   N a m e ] ) ) , ' A r e a   R e g i o n ' [ A r e a   T y p e ] = " A r e a " ) < / E x p r e s s i o n > < / S o u r c e > < / K e y C o l u m n > < / K e y C o l u m n s > < / A t t r i b u t e > < A t t r i b u t e > < A t t r i b u t e I D > C a l c u l a t e d C o l u m n 1   7 < / A t t r i b u t e I D > < K e y C o l u m n s > < K e y C o l u m n > < D a t a T y p e > E m p t y < / D a t a T y p e > < S o u r c e   x s i : t y p e = " d d l 2 0 0 _ 2 0 0 : E x p r e s s i o n B i n d i n g " > < E x p r e s s i o n > C A L C U L A T E ( C O U N T X ( D I S T I N C T ( ' A r e a   R e g i o n ' [ A r e a   R e g i o n   N a m e ] ) , I F (  
 A N D (  
 C A L C U L A T E ( [ C l o s i n g   M e d i a n   P r i c e ] & g t ; [ O p e n i n g   M e d i a n   P r i c e ] , [ R e s i d e n t i a l   P r o p e r t y   T y p e ] = " H o u s e s / N o n   S t r a t a " ) ,  
 C A L C U L A T E ( [ C l o s i n g   M e d i a n   P r i c e ] & g t ; [ O p e n i n g   M e d i a n   P r i c e ] , [ R e s i d e n t i a l   P r o p e r t y   T y p e ] = " U n i t s / S t r a t a " ) )  
 , 1 , B L A N K ( ) ) ) , ' A r e a   R e g i o n ' [ A r e a   T y p e ] = " A r e a " ) < / E x p r e s s i o n > < / S o u r c e > < / K e y C o l u m n > < / K e y C o l u m n s > < / A t t r i b u t e > < A t t r i b u t e > < A t t r i b u t e I D > C a l c u l a t e d C o l u m n 1   8 < / A t t r i b u t e I D > < K e y C o l u m n s > < K e y C o l u m n > < D a t a T y p e > E m p t y < / D a t a T y p e > < S o u r c e   x s i : t y p e = " d d l 2 0 0 _ 2 0 0 : E x p r e s s i o n B i n d i n g " > < E x p r e s s i o n > [ A r e a s   W i t h   Q u a r t e r l y   H o u s e   a n d   U n i t   P r i c e   G r o w t h ] /       C A L C U L A T E ( C O U N T R O W S ( D I S T I N C T ( ' A r e a   R e g i o n ' [ A r e a   R e g i o n   N a m e ] ) ) , ' A r e a   R e g i o n ' [ A r e a   T y p e ] = " A r e a " ) < / E x p r e s s i o n > < / S o u r c e > < / K e y C o l u m n > < / K e y C o l u m n s > < / A t t r i b u t e > < A t t r i b u t e > < A t t r i b u t e I D > C a l c u l a t e d C o l u m n 1   9 < / A t t r i b u t e I D > < K e y C o l u m n s > < K e y C o l u m n > < D a t a T y p e > E m p t y < / D a t a T y p e > < S o u r c e   x s i : t y p e = " d d l 2 0 0 _ 2 0 0 : E x p r e s s i o n B i n d i n g " > < E x p r e s s i o n > S W I T C H ( [ C a l e n d a r   Q u a r t e r ] , 1 , " S u m m e r / A u t u m n " , 2 , " A u t u m n / W i n t e r " , 3 , " W i n t e r / S p r i n g " , 4 , " S p r i n g / S u m m e r " ) < / E x p r e s s i o n > < / S o u r c e > < / K e y C o l u m n > < / K e y C o l u m n s > < / A t t r i b u t e > < A t t r i b u t e > < A t t r i b u t e I D > C a l c u l a t e d C o l u m n 1   1 0 < / A t t r i b u t e I D > < K e y C o l u m n s > < K e y C o l u m n > < D a t a T y p e > E m p t y < / D a t a T y p e > < S o u r c e   x s i : t y p e = " d d l 2 0 0 _ 2 0 0 : E x p r e s s i o n B i n d i n g " > < E x p r e s s i o n > R A N K X ( ' D a t e ' , [ P e r c e n t a g e   A r e a s   W i t h   Q u a r t e r l y   H o u s i n g   a n d   U n i t   G r o w t h ] , [ P e r c e n t a g e   A r e a s   W i t h   Q u a r t e r l y   H o u s i n g   a n d   U n i t   G r o w t h ] ) < / E x p r e s s i o n > < / S o u r c e > < / K e y C o l u m n > < / K e y C o l u m n s > < / A t t r i b u t e > < A t t r i b u t e > < A t t r i b u t e I D > C a l c u l a t e d C o l u m n 1   1 1 < / A t t r i b u t e I D > < K e y C o l u m n s > < K e y C o l u m n > < D a t a T y p e > E m p t y < / D a t a T y p e > < S o u r c e   x s i : t y p e = " d d l 2 0 0 _ 2 0 0 : E x p r e s s i o n B i n d i n g " > < E x p r e s s i o n > R I G H T ( [ C a l e n d a r   Y e a r ] , 2 ) < / E x p r e s s i o n > < / S o u r c e > < / K e y C o l u m n > < / K e y C o l u m n s > < / A t t r i b u t e > < / A t t r i b u t e s > < d d l 2 0 0 _ 2 0 0 : S h a r e D i m e n s i o n S t o r a g e > S h a r e d < / d d l 2 0 0 _ 2 0 0 : S h a r e D i m e n s i o n S t o r a g e > < / D i m e n s i o n > < / D i m e n s i o n s > < P a r t i t i o n s > < P a r t i t i o n > < I D > D a t e _ f 7 2 3 7 c 0 e - e 1 d f - 4 7 7 5 - 8 1 4 0 - e b 0 1 8 b 3 7 d f 3 4 < / I D > < N a m e > D a t e < / N a m e > < A n n o t a t i o n s > < A n n o t a t i o n > < N a m e > I s Q u e r y E d i t o r U s e d < / N a m e > < V a l u e > F a l s e < / V a l u e > < / A n n o t a t i o n > < A n n o t a t i o n > < N a m e > Q u e r y E d i t o r S e r i a l i z a t i o n < / N a m e > < / A n n o t a t i o n > < A n n o t a t i o n > < N a m e > T a b l e W i d g e t S e r i a l i z a t i o n < / N a m e > < / A n n o t a t i o n > < / A n n o t a t i o n s > < S o u r c e   x s i : t y p e = " Q u e r y B i n d i n g " > < D a t a S o u r c e I D > d e 4 d 4 c 1 0 - f 6 f 8 - 4 0 4 c - b 2 e 8 - 2 e b 6 0 9 1 e 4 8 3 6 < / D a t a S o u r c e I D > < Q u e r y D e f i n i t i o n > S E L E C T   [ D a t e $ ] . *       F R O M   [ D a t e $ ] < / Q u e r y D e f i n i t i o n > < / S o u r c e > < S t o r a g e M o d e   v a l u e n s = " d d l 2 0 0 _ 2 0 0 " > I n M e m o r y < / S t o r a g e M o d e > < P r o c e s s i n g M o d e > R e g u l a r < / P r o c e s s i n g M o d e > < E r r o r C o n f i g u r a t i o n > < K e y N o t F o u n d > I g n o r e E r r o r < / K e y N o t F o u n d > < K e y D u p l i c a t e > R e p o r t A n d S t o p < / K e y D u p l i c a t e > < N u l l K e y N o t A l l o w e d > R e p o r t A n d S t o p < / N u l l K e y N o t A l l o w e d > < / E r r o r C o n f i g u r a t i o n > < P r o a c t i v e C a c h i n g > < S i l e n c e I n t e r v a l > - P T 1 S < / S i l e n c e I n t e r v a l > < L a t e n c y > - P T 1 S < / L a t e n c y > < S i l e n c e O v e r r i d e I n t e r v a l > - P T 1 S < / S i l e n c e O v e r r i d e I n t e r v a l > < F o r c e R e b u i l d I n t e r v a l > - P T 1 S < / F o r c e R e b u i l d I n t e r v a l > < S o u r c e   x s i : t y p e = " P r o a c t i v e C a c h i n g I n h e r i t e d B i n d i n g "   / > < / P r o a c t i v e C a c h i n g > < / P a r t i t i o n > < / P a r t i t i o n s > < P r o a c t i v e C a c h i n g > < S i l e n c e I n t e r v a l > - P T 1 S < / S i l e n c e I n t e r v a l > < L a t e n c y > - P T 1 S < / L a t e n c y > < S i l e n c e O v e r r i d e I n t e r v a l > - P T 1 S < / S i l e n c e O v e r r i d e I n t e r v a l > < F o r c e R e b u i l d I n t e r v a l > - P T 1 S < / F o r c e R e b u i l d I n t e r v a l > < S o u r c e   x s i : t y p e = " P r o a c t i v e C a c h i n g I n h e r i t e d B i n d i n g "   / > < / P r o a c t i v e C a c h i n g > < / M e a s u r e G r o u p > < M e a s u r e G r o u p > < I D > M e d i a n   S a l e s   P r i c e   R e s i d e n t i a l   P r o p e r t y _ c 8 6 0 9 8 e 2 - 0 a 8 7 - 4 c 5 0 - 8 8 a 9 - d 1 d c 6 8 6 e b 5 7 c < / I D > < N a m e > M e d i a n   S a l e s   P r i c e   R e s i d e n t i a l   P r o p e r t y < / N a m e > < M e a s u r e s > < M e a s u r e > < I D > M e d i a n   S a l e s   P r i c e   R e s i d e n t i a l   P r o p e r t y _ c 8 6 0 9 8 e 2 - 0 a 8 7 - 4 c 5 0 - 8 8 a 9 - d 1 d c 6 8 6 e b 5 7 c < / I D > < N a m e > _ C o u n t   M e d i a n   S a l e s   P r i c e   R e s i d e n t i a l   P r o p e r t y < / N a m e > < A g g r e g a t e F u n c t i o n > C o u n t < / A g g r e g a t e F u n c t i o n > < D a t a T y p e > B i g I n t < / D a t a T y p e > < S o u r c e > < D a t a T y p e > B i g I n t < / D a t a T y p e > < D a t a S i z e > 8 < / D a t a S i z e > < S o u r c e   x s i : t y p e = " R o w B i n d i n g " > < T a b l e I D > M e d i a n _ x 0 0 2 0 _ S a l e s _ x 0 0 2 0 _ P r i c e _ x 0 0 2 0 _ R e s i d e n t i a l _ x 0 0 2 0 _ P r o p e r t y _ c 8 6 0 9 8 e 2 - 0 a 8 7 - 4 c 5 0 - 8 8 a 9 - d 1 d c 6 8 6 e b 5 7 c < / T a b l e I D > < / S o u r c e > < / S o u r c e > < V i s i b l e > f a l s e < / V i s i b l e > < / M e a s u r e > < / M e a s u r e s > < S t o r a g e M o d e   v a l u e n s = " d d l 2 0 0 _ 2 0 0 " > I n M e m o r y < / S t o r a g e M o d e > < E r r o r C o n f i g u r a t i o n > < K e y N o t F o u n d > I g n o r e E r r o r < / K e y N o t F o u n d > < K e y D u p l i c a t e > R e p o r t A n d S t o p < / K e y D u p l i c a t e > < N u l l K e y N o t A l l o w e d > R e p o r t A n d S t o p < / N u l l K e y N o t A l l o w e d > < / E r r o r C o n f i g u r a t i o n > < P r o c e s s i n g M o d e > R e g u l a r < / P r o c e s s i n g M o d e > < D i m e n s i o n s > < D i m e n s i o n   x s i : t y p e = " D e g e n e r a t e M e a s u r e G r o u p D i m e n s i o n " > < C u b e D i m e n s i o n I D > M e d i a n   S a l e s   P r i c e   R e s i d e n t i a l   P r o p e r t y _ c 8 6 0 9 8 e 2 - 0 a 8 7 - 4 c 5 0 - 8 8 a 9 - d 1 d c 6 8 6 e b 5 7 c < / C u b e D i m e n s i o n I D > < A t t r i b u t e s > < A t t r i b u t e > < A t t r i b u t e I D > R o w N u m b e r < / A t t r i b u t e I D > < K e y C o l u m n s > < K e y C o l u m n > < D a t a T y p e > I n t e g e r < / D a t a T y p e > < S o u r c e   x s i : t y p e = " C o l u m n B i n d i n g " > < T a b l e I D > M e d i a n _ x 0 0 2 0 _ S a l e s _ x 0 0 2 0 _ P r i c e _ x 0 0 2 0 _ R e s i d e n t i a l _ x 0 0 2 0 _ P r o p e r t y < / T a b l e I D > < C o l u m n I D > R o w N u m b e r < / C o l u m n I D > < / S o u r c e > < / K e y C o l u m n > < / K e y C o l u m n s > < T y p e > G r a n u l a r i t y < / T y p e > < / A t t r i b u t e > < A t t r i b u t e > < A t t r i b u t e I D > C o d e < / A t t r i b u t e I D > < K e y C o l u m n s > < K e y C o l u m n > < D a t a T y p e > B i g I n t < / D a t a T y p e > < D a t a S i z e > - 1 < / D a t a S i z e > < N u l l P r o c e s s i n g > P r e s e r v e < / N u l l P r o c e s s i n g > < I n v a l i d X m l C h a r a c t e r s > R e m o v e < / I n v a l i d X m l C h a r a c t e r s > < S o u r c e   x s i : t y p e = " C o l u m n B i n d i n g " > < T a b l e I D > M e d i a n _ x 0 0 2 0 _ S a l e s _ x 0 0 2 0 _ P r i c e _ x 0 0 2 0 _ R e s i d e n t i a l _ x 0 0 2 0 _ P r o p e r t y _ c 8 6 0 9 8 e 2 - 0 a 8 7 - 4 c 5 0 - 8 8 a 9 - d 1 d c 6 8 6 e b 5 7 c < / T a b l e I D > < C o l u m n I D > C o d e < / C o l u m n I D > < / S o u r c e > < / K e y C o l u m n > < / K e y C o l u m n s > < / A t t r i b u t e > < A t t r i b u t e > < A t t r i b u t e I D > Q u a r t e r   D a t e   D e s c < / A t t r i b u t e I D > < K e y C o l u m n s > < K e y C o l u m n > < D a t a T y p e > W C h a r < / D a t a T y p e > < D a t a S i z e > 1 3 1 0 7 2 < / D a t a S i z e > < N u l l P r o c e s s i n g > P r e s e r v e < / N u l l P r o c e s s i n g > < I n v a l i d X m l C h a r a c t e r s > R e m o v e < / I n v a l i d X m l C h a r a c t e r s > < S o u r c e   x s i : t y p e = " C o l u m n B i n d i n g " > < T a b l e I D > M e d i a n _ x 0 0 2 0 _ S a l e s _ x 0 0 2 0 _ P r i c e _ x 0 0 2 0 _ R e s i d e n t i a l _ x 0 0 2 0 _ P r o p e r t y _ c 8 6 0 9 8 e 2 - 0 a 8 7 - 4 c 5 0 - 8 8 a 9 - d 1 d c 6 8 6 e b 5 7 c < / T a b l e I D > < C o l u m n I D > Q u a r t e r _ x 0 0 2 0 _ D a t e _ x 0 0 2 0 _ D e s c < / C o l u m n I D > < / S o u r c e > < / K e y C o l u m n > < / K e y C o l u m n s > < / A t t r i b u t e > < A t t r i b u t e > < A t t r i b u t e I D > M e d i a n   R e s i d e n t i a l   S a l e   P r i c e < / A t t r i b u t e I D > < K e y C o l u m n s > < K e y C o l u m n > < D a t a T y p e > D o u b l e < / D a t a T y p e > < D a t a S i z e > - 1 < / D a t a S i z e > < N u l l P r o c e s s i n g > P r e s e r v e < / N u l l P r o c e s s i n g > < I n v a l i d X m l C h a r a c t e r s > R e m o v e < / I n v a l i d X m l C h a r a c t e r s > < S o u r c e   x s i : t y p e = " C o l u m n B i n d i n g " > < T a b l e I D > M e d i a n _ x 0 0 2 0 _ S a l e s _ x 0 0 2 0 _ P r i c e _ x 0 0 2 0 _ R e s i d e n t i a l _ x 0 0 2 0 _ P r o p e r t y _ c 8 6 0 9 8 e 2 - 0 a 8 7 - 4 c 5 0 - 8 8 a 9 - d 1 d c 6 8 6 e b 5 7 c < / T a b l e I D > < C o l u m n I D > M e d i a n _ x 0 0 2 0 _ R e s i d e n t i a l _ x 0 0 2 0 _ S a l e _ x 0 0 2 0 _ P r i c e < / C o l u m n I D > < / S o u r c e > < / K e y C o l u m n > < / K e y C o l u m n s > < / A t t r i b u t e > < A t t r i b u t e > < A t t r i b u t e I D > Q u a r t e r   E n d   D a t e < / A t t r i b u t e I D > < K e y C o l u m n s > < K e y C o l u m n > < D a t a T y p e > D a t e < / D a t a T y p e > < D a t a S i z e > - 1 < / D a t a S i z e > < N u l l P r o c e s s i n g > P r e s e r v e < / N u l l P r o c e s s i n g > < I n v a l i d X m l C h a r a c t e r s > R e m o v e < / I n v a l i d X m l C h a r a c t e r s > < S o u r c e   x s i : t y p e = " C o l u m n B i n d i n g " > < T a b l e I D > M e d i a n _ x 0 0 2 0 _ S a l e s _ x 0 0 2 0 _ P r i c e _ x 0 0 2 0 _ R e s i d e n t i a l _ x 0 0 2 0 _ P r o p e r t y _ c 8 6 0 9 8 e 2 - 0 a 8 7 - 4 c 5 0 - 8 8 a 9 - d 1 d c 6 8 6 e b 5 7 c < / T a b l e I D > < C o l u m n I D > Q u a r t e r _ x 0 0 2 0 _ E n d _ x 0 0 2 0 _ D a t e < / C o l u m n I D > < / S o u r c e > < / K e y C o l u m n > < / K e y C o l u m n s > < / A t t r i b u t e > < A t t r i b u t e > < A t t r i b u t e I D > R e s i d e n t i a l   P r o p e r t y   T y p e < / A t t r i b u t e I D > < K e y C o l u m n s > < K e y C o l u m n > < D a t a T y p e > W C h a r < / D a t a T y p e > < D a t a S i z e > 1 3 1 0 7 2 < / D a t a S i z e > < N u l l P r o c e s s i n g > P r e s e r v e < / N u l l P r o c e s s i n g > < S o u r c e   x s i : t y p e = " C o l u m n B i n d i n g " > < T a b l e I D > M e d i a n _ x 0 0 2 0 _ S a l e s _ x 0 0 2 0 _ P r i c e _ x 0 0 2 0 _ R e s i d e n t i a l _ x 0 0 2 0 _ P r o p e r t y _ c 8 6 0 9 8 e 2 - 0 a 8 7 - 4 c 5 0 - 8 8 a 9 - d 1 d c 6 8 6 e b 5 7 c < / T a b l e I D > < C o l u m n I D > R e s i d e n t i a l _ x 0 0 2 0 _ P r o p e r t y _ x 0 0 2 0 _ T y p e < / C o l u m n I D > < / S o u r c e > < / K e y C o l u m n > < / K e y C o l u m n s > < / A t t r i b u t e > < / A t t r i b u t e s > < d d l 2 0 0 _ 2 0 0 : S h a r e D i m e n s i o n S t o r a g e > S h a r e d < / d d l 2 0 0 _ 2 0 0 : S h a r e D i m e n s i o n S t o r a g e > < / D i m e n s i o n > < D i m e n s i o n   x s i : t y p e = " R e f e r e n c e M e a s u r e G r o u p D i m e n s i o n " > < C u b e D i m e n s i o n I D > A r e a   R e g i o n _ 9 c 3 5 f c d d - 7 0 0 a - 4 e f a - 9 7 c a - 5 f d 4 d 1 e 6 7 4 c 1 < / C u b e D i m e n s i o n I D > < A t t r i b u t e s > < A t t r i b u t e > < A t t r i b u t e I D > R o w N u m b e r < / A t t r i b u t e I D > < K e y C o l u m n s > < K e y C o l u m n > < D a t a T y p e > I n t e g e r < / D a t a T y p e > < D a t a S i z e > 4 < / D a t a S i z e > < N u l l P r o c e s s i n g > E r r o r < / N u l l P r o c e s s i n g > < S o u r c e   x s i : t y p e = " d d l 2 0 0 _ 2 0 0 : R o w N u m b e r B i n d i n g "   / > < / K e y C o l u m n > < / K e y C o l u m n s > < / A t t r i b u t e > < A t t r i b u t e > < A t t r i b u t e I D > C o d e < / A t t r i b u t e I D > < K e y C o l u m n s > < K e y C o l u m n > < D a t a T y p e > B i g I n t < / D a t a T y p e > < D a t a S i z e > - 1 < / D a t a S i z e > < N u l l P r o c e s s i n g > E r r o r < / N u l l P r o c e s s i n g > < I n v a l i d X m l C h a r a c t e r s > R e m o v e < / I n v a l i d X m l C h a r a c t e r s > < S o u r c e   x s i : t y p e = " C o l u m n B i n d i n g " > < T a b l e I D > A r e a _ x 0 0 2 0 _ R e g i o n _ 9 c 3 5 f c d d - 7 0 0 a - 4 e f a - 9 7 c a - 5 f d 4 d 1 e 6 7 4 c 1 < / T a b l e I D > < C o l u m n I D > C o d e < / C o l u m n I D > < / S o u r c e > < / K e y C o l u m n > < / K e y C o l u m n s > < T y p e > G r a n u l a r i t y < / T y p e > < / A t t r i b u t e > < A t t r i b u t e > < A t t r i b u t e I D > S o r t   O r d e r < / A t t r i b u t e I D > < K e y C o l u m n s > < K e y C o l u m n > < D a t a T y p e > B i g I n t < / D a t a T y p e > < D a t a S i z e > - 1 < / D a t a S i z e > < N u l l P r o c e s s i n g > P r e s e r v e < / N u l l P r o c e s s i n g > < I n v a l i d X m l C h a r a c t e r s > R e m o v e < / I n v a l i d X m l C h a r a c t e r s > < S o u r c e   x s i : t y p e = " C o l u m n B i n d i n g " > < T a b l e I D > A r e a _ x 0 0 2 0 _ R e g i o n _ 9 c 3 5 f c d d - 7 0 0 a - 4 e f a - 9 7 c a - 5 f d 4 d 1 e 6 7 4 c 1 < / T a b l e I D > < C o l u m n I D > S o r t _ x 0 0 2 0 _ O r d e r < / C o l u m n I D > < / S o u r c e > < / K e y C o l u m n > < / K e y C o l u m n s > < / A t t r i b u t e > < A t t r i b u t e > < A t t r i b u t e I D > A r e a   T y p e < / A t t r i b u t e I D > < K e y C o l u m n s > < K e y C o l u m n > < D a t a T y p e > W C h a r < / D a t a T y p e > < D a t a S i z e > 1 3 1 0 7 2 < / D a t a S i z e > < N u l l P r o c e s s i n g > P r e s e r v e < / N u l l P r o c e s s i n g > < I n v a l i d X m l C h a r a c t e r s > R e m o v e < / I n v a l i d X m l C h a r a c t e r s > < S o u r c e   x s i : t y p e = " C o l u m n B i n d i n g " > < T a b l e I D > A r e a _ x 0 0 2 0 _ R e g i o n _ 9 c 3 5 f c d d - 7 0 0 a - 4 e f a - 9 7 c a - 5 f d 4 d 1 e 6 7 4 c 1 < / T a b l e I D > < C o l u m n I D > A r e a _ x 0 0 2 0 _ T y p e < / C o l u m n I D > < / S o u r c e > < / K e y C o l u m n > < / K e y C o l u m n s > < / A t t r i b u t e > < A t t r i b u t e > < A t t r i b u t e I D > A r e a R i n g S A < / A t t r i b u t e I D > < K e y C o l u m n s > < K e y C o l u m n > < D a t a T y p e > W C h a r < / D a t a T y p e > < D a t a S i z e > 1 3 1 0 7 2 < / D a t a S i z e > < N u l l P r o c e s s i n g > P r e s e r v e < / N u l l P r o c e s s i n g > < I n v a l i d X m l C h a r a c t e r s > R e m o v e < / I n v a l i d X m l C h a r a c t e r s > < S o u r c e   x s i : t y p e = " C o l u m n B i n d i n g " > < T a b l e I D > A r e a _ x 0 0 2 0 _ R e g i o n _ 9 c 3 5 f c d d - 7 0 0 a - 4 e f a - 9 7 c a - 5 f d 4 d 1 e 6 7 4 c 1 < / T a b l e I D > < C o l u m n I D > A r e a _ x 0 0 2 F _ R i n g _ x 0 0 2 F _ S A < / C o l u m n I D > < / S o u r c e > < / K e y C o l u m n > < / K e y C o l u m n s > < / A t t r i b u t e > < A t t r i b u t e > < A t t r i b u t e I D > S t a t e < / A t t r i b u t e I D > < K e y C o l u m n s > < K e y C o l u m n > < D a t a T y p e > W C h a r < / D a t a T y p e > < D a t a S i z e > 1 3 1 0 7 2 < / D a t a S i z e > < N u l l P r o c e s s i n g > P r e s e r v e < / N u l l P r o c e s s i n g > < I n v a l i d X m l C h a r a c t e r s > R e m o v e < / I n v a l i d X m l C h a r a c t e r s > < S o u r c e   x s i : t y p e = " C o l u m n B i n d i n g " > < T a b l e I D > A r e a _ x 0 0 2 0 _ R e g i o n _ 9 c 3 5 f c d d - 7 0 0 a - 4 e f a - 9 7 c a - 5 f d 4 d 1 e 6 7 4 c 1 < / T a b l e I D > < C o l u m n I D > S t a t e < / C o l u m n I D > < / S o u r c e > < / K e y C o l u m n > < / K e y C o l u m n s > < / A t t r i b u t e > < A t t r i b u t e > < A t t r i b u t e I D > R i n g < / A t t r i b u t e I D > < K e y C o l u m n s > < K e y C o l u m n > < D a t a T y p e > W C h a r < / D a t a T y p e > < D a t a S i z e > 1 3 1 0 7 2 < / D a t a S i z e > < N u l l P r o c e s s i n g > P r e s e r v e < / N u l l P r o c e s s i n g > < I n v a l i d X m l C h a r a c t e r s > R e m o v e < / I n v a l i d X m l C h a r a c t e r s > < S o u r c e   x s i : t y p e = " C o l u m n B i n d i n g " > < T a b l e I D > A r e a _ x 0 0 2 0 _ R e g i o n _ 9 c 3 5 f c d d - 7 0 0 a - 4 e f a - 9 7 c a - 5 f d 4 d 1 e 6 7 4 c 1 < / T a b l e I D > < C o l u m n I D > R i n g < / C o l u m n I D > < / S o u r c e > < / K e y C o l u m n > < / K e y C o l u m n s > < / A t t r i b u t e > < A t t r i b u t e > < A t t r i b u t e I D > N a m e < / A t t r i b u t e I D > < K e y C o l u m n s > < K e y C o l u m n > < D a t a T y p e > W C h a r < / D a t a T y p e > < D a t a S i z e > 1 3 1 0 7 2 < / D a t a S i z e > < N u l l P r o c e s s i n g > P r e s e r v e < / N u l l P r o c e s s i n g > < I n v a l i d X m l C h a r a c t e r s > R e m o v e < / I n v a l i d X m l C h a r a c t e r s > < S o u r c e   x s i : t y p e = " C o l u m n B i n d i n g " > < T a b l e I D > A r e a _ x 0 0 2 0 _ R e g i o n _ 9 c 3 5 f c d d - 7 0 0 a - 4 e f a - 9 7 c a - 5 f d 4 d 1 e 6 7 4 c 1 < / T a b l e I D > < C o l u m n I D > N a m e < / C o l u m n I D > < / S o u r c e > < / K e y C o l u m n > < / K e y C o l u m n s > < / A t t r i b u t e > < A t t r i b u t e > < A t t r i b u t e I D > C a l c u l a t e d C o l u m n 1 < / A t t r i b u t e I D > < K e y C o l u m n s > < K e y C o l u m n > < D a t a T y p e > E m p t y < / D a t a T y p e > < S o u r c e   x s i : t y p e = " d d l 2 0 0 _ 2 0 0 : E x p r e s s i o n B i n d i n g " > < E x p r e s s i o n > C A L C U L A T E ( R A N K X ( A L L ( ' A r e a   R e g i o n ' ) , [ M e d i a n   S a l e s   P r i c e ] ) ,   L A S T N O N B L A N K ( ' D a t e ' [ Q u a r t e r   E n d   D a t e ] , [ M a x   M e d i a n   S a l e s   P r i c e ] ) , ' M e d i a n   S a l e s   P r i c e   R e s i d e n t i a l   P r o p e r t y ' [ R e s i d e n t i a l   P r o p e r t y   T y p e ] = " A l l   R e s i d e n t i a l   P r o p e r t y " ) < / E x p r e s s i o n > < / S o u r c e > < / K e y C o l u m n > < / K e y C o l u m n s > < / A t t r i b u t e > < A t t r i b u t e > < A t t r i b u t e I D > C a l c u l a t e d C o l u m n 1   1 < / A t t r i b u t e I D > < K e y C o l u m n s > < K e y C o l u m n > < D a t a T y p e > E m p t y < / D a t a T y p e > < S o u r c e   x s i : t y p e = " d d l 2 0 0 _ 2 0 0 : E x p r e s s i o n B i n d i n g " > < E x p r e s s i o n > C A L C U L A T E ( R A N K X ( A L L ( ' A r e a   R e g i o n ' ) , [ M e d i a n   S a l e s   P r i c e ] ) ,   L A S T N O N B L A N K ( ' D a t e ' [ Q u a r t e r   E n d   D a t e ] , [ M a x   M e d i a n   S a l e s   P r i c e ] ) , ' M e d i a n   S a l e s   P r i c e   R e s i d e n t i a l   P r o p e r t y ' [ R e s i d e n t i a l   P r o p e r t y   T y p e ] = " U n i t s / S t r a t a " ) < / E x p r e s s i o n > < / S o u r c e > < / K e y C o l u m n > < / K e y C o l u m n s > < / A t t r i b u t e > < A t t r i b u t e > < A t t r i b u t e I D > C a l c u l a t e d C o l u m n 1   2 < / A t t r i b u t e I D > < K e y C o l u m n s > < K e y C o l u m n > < D a t a T y p e > E m p t y < / D a t a T y p e > < S o u r c e   x s i : t y p e = " d d l 2 0 0 _ 2 0 0 : E x p r e s s i o n B i n d i n g " > < E x p r e s s i o n > C A L C U L A T E ( R A N K X ( A L L ( ' A r e a   R e g i o n ' ) , [ M e d i a n   S a l e s   P r i c e ] ) ,   L A S T N O N B L A N K ( ' D a t e ' [ Q u a r t e r   E n d   D a t e ] , [ M a x   M e d i a n   S a l e s   P r i c e ] ) , ' M e d i a n   S a l e s   P r i c e   R e s i d e n t i a l   P r o p e r t y ' [ R e s i d e n t i a l   P r o p e r t y   T y p e ] = " H o u s e s / N o n   S t r a t a " ) < / E x p r e s s i o n > < / S o u r c e > < / K e y C o l u m n > < / K e y C o l u m n s > < / A t t r i b u t e > < A t t r i b u t e > < A t t r i b u t e I D > C a l c u l a t e d C o l u m n 1   3 < / A t t r i b u t e I D > < K e y C o l u m n s > < K e y C o l u m n > < D a t a T y p e > E m p t y < / D a t a T y p e > < S o u r c e   x s i : t y p e = " d d l 2 0 0 _ 2 0 0 : E x p r e s s i o n B i n d i n g " > < E x p r e s s i o n > [ A r e a   R e g i o n   N a m e ]   & a m p ;   "   ( H P R : " & a m p ;   [ L a t e s t   H o u s e   P r i c e s   R a n k ] & a m p ; " ,   U P R :   "   & a m p ;   [ L a t e s t   U n i t   P r i c e s   R a n k ] & a m p ; " ) " < / E x p r e s s i o n > < / S o u r c e > < / K e y C o l u m n > < / K e y C o l u m n s > < / A t t r i b u t e > < / A t t r i b u t e s > < I n t e r m e d i a t e C u b e D i m e n s i o n I D > M e d i a n   S a l e s   P r i c e   R e s i d e n t i a l   P r o p e r t y _ c 8 6 0 9 8 e 2 - 0 a 8 7 - 4 c 5 0 - 8 8 a 9 - d 1 d c 6 8 6 e b 5 7 c < / I n t e r m e d i a t e C u b e D i m e n s i o n I D > < I n t e r m e d i a t e G r a n u l a r i t y A t t r i b u t e I D > C o d e < / I n t e r m e d i a t e G r a n u l a r i t y A t t r i b u t e I D > < M a t e r i a l i z a t i o n > R e g u l a r < / M a t e r i a l i z a t i o n > < d d l 3 0 0 : R e l a t i o n s h i p I D > b 4 6 8 0 f a 6 - d 7 2 5 - 4 5 6 3 - a 8 a c - 5 8 1 6 c f 2 f e 4 e a < / d d l 3 0 0 : R e l a t i o n s h i p I D > < / D i m e n s i o n > < D i m e n s i o n   x s i : t y p e = " R e f e r e n c e M e a s u r e G r o u p D i m e n s i o n " > < C u b e D i m e n s i o n I D > D a t e _ f 7 2 3 7 c 0 e - e 1 d f - 4 7 7 5 - 8 1 4 0 - e b 0 1 8 b 3 7 d f 3 4 < / C u b e D i m e n s i o n I D > < A t t r i b u t e s > < A t t r i b u t e > < A t t r i b u t e I D > R o w N u m b e r < / A t t r i b u t e I D > < K e y C o l u m n s > < K e y C o l u m n > < D a t a T y p e > I n t e g e r < / D a t a T y p e > < D a t a S i z e > 4 < / D a t a S i z e > < N u l l P r o c e s s i n g > E r r o r < / N u l l P r o c e s s i n g > < S o u r c e   x s i : t y p e = " d d l 2 0 0 _ 2 0 0 : R o w N u m b e r B i n d i n g "   / > < / K e y C o l u m n > < / K e y C o l u m n s > < / A t t r i b u t e > < A t t r i b u t e > < A t t r i b u t e I D > Q u a r t e r   E n d   D a t e < / A t t r i b u t e I D > < K e y C o l u m n s > < K e y C o l u m n > < D a t a T y p e > D a t e < / D a t a T y p e > < D a t a S i z e > - 1 < / D a t a S i z e > < N u l l P r o c e s s i n g > E r r o r < / N u l l P r o c e s s i n g > < I n v a l i d X m l C h a r a c t e r s > R e m o v e < / I n v a l i d X m l C h a r a c t e r s > < S o u r c e   x s i : t y p e = " C o l u m n B i n d i n g " > < T a b l e I D > D a t e _ f 7 2 3 7 c 0 e - e 1 d f - 4 7 7 5 - 8 1 4 0 - e b 0 1 8 b 3 7 d f 3 4 < / T a b l e I D > < C o l u m n I D > Q u a r t e r _ x 0 0 2 0 _ E n d _ x 0 0 2 0 _ D a t e < / C o l u m n I D > < / S o u r c e > < / K e y C o l u m n > < / K e y C o l u m n s > < T y p e > G r a n u l a r i t y < / T y p e > < / A t t r i b u t e > < A t t r i b u t e > < A t t r i b u t e I D > C a l e n d a r   Q u a r t e r < / A t t r i b u t e I D > < K e y C o l u m n s > < K e y C o l u m n > < D a t a T y p e > B i g I n t < / D a t a T y p e > < D a t a S i z e > - 1 < / D a t a S i z e > < N u l l P r o c e s s i n g > P r e s e r v e < / N u l l P r o c e s s i n g > < I n v a l i d X m l C h a r a c t e r s > R e m o v e < / I n v a l i d X m l C h a r a c t e r s > < S o u r c e   x s i : t y p e = " C o l u m n B i n d i n g " > < T a b l e I D > D a t e _ f 7 2 3 7 c 0 e - e 1 d f - 4 7 7 5 - 8 1 4 0 - e b 0 1 8 b 3 7 d f 3 4 < / T a b l e I D > < C o l u m n I D > C a l e n d a r _ x 0 0 2 0 _ Q u a r t e r < / C o l u m n I D > < / S o u r c e > < / K e y C o l u m n > < / K e y C o l u m n s > < / A t t r i b u t e > < A t t r i b u t e > < A t t r i b u t e I D > C a l e n d a r   Q u a r t e r   D e s c < / A t t r i b u t e I D > < K e y C o l u m n s > < K e y C o l u m n > < D a t a T y p e > W C h a r < / D a t a T y p e > < D a t a S i z e > 1 3 1 0 7 2 < / D a t a S i z e > < N u l l P r o c e s s i n g > P r e s e r v e < / N u l l P r o c e s s i n g > < I n v a l i d X m l C h a r a c t e r s > R e m o v e < / I n v a l i d X m l C h a r a c t e r s > < S o u r c e   x s i : t y p e = " C o l u m n B i n d i n g " > < T a b l e I D > D a t e _ f 7 2 3 7 c 0 e - e 1 d f - 4 7 7 5 - 8 1 4 0 - e b 0 1 8 b 3 7 d f 3 4 < / T a b l e I D > < C o l u m n I D > C a l e n d a r _ x 0 0 2 0 _ Q u a r t e r _ x 0 0 2 0 _ D e s c < / C o l u m n I D > < / S o u r c e > < / K e y C o l u m n > < / K e y C o l u m n s > < / A t t r i b u t e > < A t t r i b u t e > < A t t r i b u t e I D > C a l e n d a r   Y e a r < / A t t r i b u t e I D > < K e y C o l u m n s > < K e y C o l u m n > < D a t a T y p e > B i g I n t < / D a t a T y p e > < D a t a S i z e > - 1 < / D a t a S i z e > < N u l l P r o c e s s i n g > P r e s e r v e < / N u l l P r o c e s s i n g > < I n v a l i d X m l C h a r a c t e r s > R e m o v e < / I n v a l i d X m l C h a r a c t e r s > < S o u r c e   x s i : t y p e = " C o l u m n B i n d i n g " > < T a b l e I D > D a t e _ f 7 2 3 7 c 0 e - e 1 d f - 4 7 7 5 - 8 1 4 0 - e b 0 1 8 b 3 7 d f 3 4 < / T a b l e I D > < C o l u m n I D > C a l e n d a r _ x 0 0 2 0 _ Y e a r < / C o l u m n I D > < / S o u r c e > < / K e y C o l u m n > < / K e y C o l u m n s > < / A t t r i b u t e > < A t t r i b u t e > < A t t r i b u t e I D > A u s t r a l i a n   T a x   Y e a r < / A t t r i b u t e I D > < K e y C o l u m n s > < K e y C o l u m n > < D a t a T y p e > B i g I n t < / D a t a T y p e > < D a t a S i z e > - 1 < / D a t a S i z e > < N u l l P r o c e s s i n g > P r e s e r v e < / N u l l P r o c e s s i n g > < I n v a l i d X m l C h a r a c t e r s > R e m o v e < / I n v a l i d X m l C h a r a c t e r s > < S o u r c e   x s i : t y p e = " C o l u m n B i n d i n g " > < T a b l e I D > D a t e _ f 7 2 3 7 c 0 e - e 1 d f - 4 7 7 5 - 8 1 4 0 - e b 0 1 8 b 3 7 d f 3 4 < / T a b l e I D > < C o l u m n I D > A u s t r a l i a n _ x 0 0 2 0 _ T a x _ x 0 0 2 0 _ Y e a r < / C o l u m n I D > < / S o u r c e > < / K e y C o l u m n > < / K e y C o l u m n s > < / A t t r i b u t e > < A t t r i b u t e > < A t t r i b u t e I D > M o n t h   N o < / A t t r i b u t e I D > < K e y C o l u m n s > < K e y C o l u m n > < D a t a T y p e > D o u b l e < / D a t a T y p e > < D a t a S i z e > - 1 < / D a t a S i z e > < N u l l P r o c e s s i n g > P r e s e r v e < / N u l l P r o c e s s i n g > < I n v a l i d X m l C h a r a c t e r s > R e m o v e < / I n v a l i d X m l C h a r a c t e r s > < S o u r c e   x s i : t y p e = " C o l u m n B i n d i n g " > < T a b l e I D > D a t e _ f 7 2 3 7 c 0 e - e 1 d f - 4 7 7 5 - 8 1 4 0 - e b 0 1 8 b 3 7 d f 3 4 < / T a b l e I D > < C o l u m n I D > M o n t h _ x 0 0 2 0 _ N o < / C o l u m n I D > < / S o u r c e > < / K e y C o l u m n > < / K e y C o l u m n s > < / A t t r i b u t e > < A t t r i b u t e > < A t t r i b u t e I D > C a l c u l a t e d C o l u m n 1 < / A t t r i b u t e I D > < K e y C o l u m n s > < K e y C o l u m n > < D a t a T y p e > E m p t y < / D a t a T y p e > < S o u r c e   x s i : t y p e = " d d l 2 0 0 _ 2 0 0 : E x p r e s s i o n B i n d i n g " > < E x p r e s s i o n > C A L C U L A T E ( [ R e c o r d   C o u n t ] , A L L E X C E P T ( ' D a t e ' , ' D a t e ' [ C a l e n d a r   Y e a r ] ) ) < / E x p r e s s i o n > < / S o u r c e > < / K e y C o l u m n > < / K e y C o l u m n s > < / A t t r i b u t e > < A t t r i b u t e > < A t t r i b u t e I D > C a l c u l a t e d C o l u m n 1   1 < / A t t r i b u t e I D > < K e y C o l u m n s > < K e y C o l u m n > < D a t a T y p e > B i g I n t < / D a t a T y p e > < S o u r c e   x s i : t y p e = " d d l 2 0 0 _ 2 0 0 : E x p r e s s i o n B i n d i n g " > < E x p r e s s i o n > 1 + Y E A R ( N O W ( ) ) - [ C a l e n d a r   Y e a r ] < / E x p r e s s i o n > < / S o u r c e > < / K e y C o l u m n > < / K e y C o l u m n s > < / A t t r i b u t e > < A t t r i b u t e > < A t t r i b u t e I D > C a l c u l a t e d C o l u m n 1   2 < / A t t r i b u t e I D > < K e y C o l u m n s > < K e y C o l u m n > < D a t a T y p e > E m p t y < / D a t a T y p e > < S o u r c e   x s i : t y p e = " d d l 2 0 0 _ 2 0 0 : E x p r e s s i o n B i n d i n g " > < E x p r e s s i o n > F O R M A T ( [ Q u a r t e r   E n d   D a t e ] , " d d d d ,   d d   M M M   Y Y " ) < / E x p r e s s i o n > < / S o u r c e > < / K e y C o l u m n > < / K e y C o l u m n s > < / A t t r i b u t e > < A t t r i b u t e > < A t t r i b u t e I D > C a l c u l a t e d C o l u m n 1   3 < / A t t r i b u t e I D > < K e y C o l u m n s > < K e y C o l u m n > < D a t a T y p e > E m p t y < / D a t a T y p e > < S o u r c e   x s i : t y p e = " d d l 2 0 0 _ 2 0 0 : E x p r e s s i o n B i n d i n g " > < E x p r e s s i o n > C A L C U L A T E ( C O U N T X ( D I S T I N C T ( ' A r e a   R e g i o n ' [ A r e a   R e g i o n   N a m e ] ) , I F ( [ C l o s i n g   M e d i a n   P r i c e ] & g t ; [ O p e n i n g   M e d i a n   P r i c e ] , 1 , B L A N K ( ) ) ) , ' A r e a   R e g i o n ' [ A r e a   T y p e ] = " A r e a " , ' M e d i a n   S a l e s   P r i c e   R e s i d e n t i a l   P r o p e r t y ' [ R e s i d e n t i a l   P r o p e r t y   T y p e ] = " H o u s e s / N o n   S t r a t a " ) < / E x p r e s s i o n > < / S o u r c e > < / K e y C o l u m n > < / K e y C o l u m n s > < / A t t r i b u t e > < A t t r i b u t e > < A t t r i b u t e I D > C a l c u l a t e d C o l u m n 1   4 < / A t t r i b u t e I D > < K e y C o l u m n s > < K e y C o l u m n > < D a t a T y p e > E m p t y < / D a t a T y p e > < S o u r c e   x s i : t y p e = " d d l 2 0 0 _ 2 0 0 : E x p r e s s i o n B i n d i n g " > < E x p r e s s i o n > C A L C U L A T E ( C O U N T X ( D I S T I N C T ( ' A r e a   R e g i o n ' [ A r e a   R e g i o n   N a m e ] ) , I F ( [ C l o s i n g   M e d i a n   P r i c e ] & g t ; [ O p e n i n g   M e d i a n   P r i c e ] , 1 , B L A N K ( ) ) ) , ' A r e a   R e g i o n ' [ A r e a   T y p e ] = " A r e a " , ' M e d i a n   S a l e s   P r i c e   R e s i d e n t i a l   P r o p e r t y ' [ R e s i d e n t i a l   P r o p e r t y   T y p e ] = " U n i t s / S t r a t a " ) < / E x p r e s s i o n > < / S o u r c e > < / K e y C o l u m n > < / K e y C o l u m n s > < / A t t r i b u t e > < A t t r i b u t e > < A t t r i b u t e I D > C a l c u l a t e d C o l u m n 1   5 < / A t t r i b u t e I D > < K e y C o l u m n s > < K e y C o l u m n > < D a t a T y p e > E m p t y < / D a t a T y p e > < S o u r c e   x s i : t y p e = " d d l 2 0 0 _ 2 0 0 : E x p r e s s i o n B i n d i n g " > < E x p r e s s i o n > [ A r e a s   W i t h   Q u a r t e r l y   H o u s i n g   G r o w t h ] /       C A L C U L A T E ( C O U N T R O W S ( D I S T I N C T ( ' A r e a   R e g i o n ' [ A r e a   R e g i o n   N a m e ] ) ) , ' A r e a   R e g i o n ' [ A r e a   T y p e ] = " A r e a " ) < / E x p r e s s i o n > < / S o u r c e > < / K e y C o l u m n > < / K e y C o l u m n s > < / A t t r i b u t e > < A t t r i b u t e > < A t t r i b u t e I D > C a l c u l a t e d C o l u m n 1   6 < / A t t r i b u t e I D > < K e y C o l u m n s > < K e y C o l u m n > < D a t a T y p e > E m p t y < / D a t a T y p e > < S o u r c e   x s i : t y p e = " d d l 2 0 0 _ 2 0 0 : E x p r e s s i o n B i n d i n g " > < E x p r e s s i o n > [ A r e a s   W i t h   Q u a r t e r l y   U n i t   G r o w t h ] /       C A L C U L A T E ( C O U N T R O W S ( D I S T I N C T ( ' A r e a   R e g i o n ' [ A r e a   R e g i o n   N a m e ] ) ) , ' A r e a   R e g i o n ' [ A r e a   T y p e ] = " A r e a " ) < / E x p r e s s i o n > < / S o u r c e > < / K e y C o l u m n > < / K e y C o l u m n s > < / A t t r i b u t e > < A t t r i b u t e > < A t t r i b u t e I D > C a l c u l a t e d C o l u m n 1   7 < / A t t r i b u t e I D > < K e y C o l u m n s > < K e y C o l u m n > < D a t a T y p e > E m p t y < / D a t a T y p e > < S o u r c e   x s i : t y p e = " d d l 2 0 0 _ 2 0 0 : E x p r e s s i o n B i n d i n g " > < E x p r e s s i o n > C A L C U L A T E ( C O U N T X ( D I S T I N C T ( ' A r e a   R e g i o n ' [ A r e a   R e g i o n   N a m e ] ) , I F (  
 A N D (  
 C A L C U L A T E ( [ C l o s i n g   M e d i a n   P r i c e ] & g t ; [ O p e n i n g   M e d i a n   P r i c e ] , ' M e d i a n   S a l e s   P r i c e   R e s i d e n t i a l   P r o p e r t y ' [ R e s i d e n t i a l   P r o p e r t y   T y p e ] = " H o u s e s / N o n   S t r a t a " ) ,  
 C A L C U L A T E ( [ C l o s i n g   M e d i a n   P r i c e ] & g t ; [ O p e n i n g   M e d i a n   P r i c e ] , ' M e d i a n   S a l e s   P r i c e   R e s i d e n t i a l   P r o p e r t y ' [ R e s i d e n t i a l   P r o p e r t y   T y p e ] = " U n i t s / S t r a t a " ) )  
 , 1 , B L A N K ( ) ) ) , ' A r e a   R e g i o n ' [ A r e a   T y p e ] = " A r e a " ) < / E x p r e s s i o n > < / S o u r c e > < / K e y C o l u m n > < / K e y C o l u m n s > < / A t t r i b u t e > < A t t r i b u t e > < A t t r i b u t e I D > C a l c u l a t e d C o l u m n 1   8 < / A t t r i b u t e I D > < K e y C o l u m n s > < K e y C o l u m n > < D a t a T y p e > E m p t y < / D a t a T y p e > < S o u r c e   x s i : t y p e = " d d l 2 0 0 _ 2 0 0 : E x p r e s s i o n B i n d i n g " > < E x p r e s s i o n > [ A r e a s   W i t h   Q u a r t e r l y   H o u s e   a n d   U n i t   P r i c e   G r o w t h ] /       C A L C U L A T E ( C O U N T R O W S ( D I S T I N C T ( ' A r e a   R e g i o n ' [ A r e a   R e g i o n   N a m e ] ) ) , ' A r e a   R e g i o n ' [ A r e a   T y p e ] = " A r e a " ) < / E x p r e s s i o n > < / S o u r c e > < / K e y C o l u m n > < / K e y C o l u m n s > < / A t t r i b u t e > < A t t r i b u t e > < A t t r i b u t e I D > C a l c u l a t e d C o l u m n 1   9 < / A t t r i b u t e I D > < K e y C o l u m n s > < K e y C o l u m n > < D a t a T y p e > E m p t y < / D a t a T y p e > < S o u r c e   x s i : t y p e = " d d l 2 0 0 _ 2 0 0 : E x p r e s s i o n B i n d i n g " > < E x p r e s s i o n > S W I T C H ( [ C a l e n d a r   Q u a r t e r ] , 1 , " S u m m e r / A u t u m n " , 2 , " A u t u m n / W i n t e r " , 3 , " W i n t e r / S p r i n g " , 4 , " S p r i n g / S u m m e r " ) < / E x p r e s s i o n > < / S o u r c e > < / K e y C o l u m n > < / K e y C o l u m n s > < / A t t r i b u t e > < A t t r i b u t e > < A t t r i b u t e I D > C a l c u l a t e d C o l u m n 1   1 0 < / A t t r i b u t e I D > < K e y C o l u m n s > < K e y C o l u m n > < D a t a T y p e > E m p t y < / D a t a T y p e > < S o u r c e   x s i : t y p e = " d d l 2 0 0 _ 2 0 0 : E x p r e s s i o n B i n d i n g " > < E x p r e s s i o n > R A N K X ( ' D a t e ' , [ P e r c e n t a g e   A r e a s   W i t h   Q u a r t e r l y   H o u s i n g   a n d   U n i t   G r o w t h ] , [ P e r c e n t a g e   A r e a s   W i t h   Q u a r t e r l y   H o u s i n g   a n d   U n i t   G r o w t h ] ) < / E x p r e s s i o n > < / S o u r c e > < / K e y C o l u m n > < / K e y C o l u m n s > < / A t t r i b u t e > < A t t r i b u t e > < A t t r i b u t e I D > C a l c u l a t e d C o l u m n 1   1 1 < / A t t r i b u t e I D > < K e y C o l u m n s > < K e y C o l u m n > < D a t a T y p e > E m p t y < / D a t a T y p e > < S o u r c e   x s i : t y p e = " d d l 2 0 0 _ 2 0 0 : E x p r e s s i o n B i n d i n g " > < E x p r e s s i o n > L E F T ( R I G H T ( [ C a l e n d a r   Y e a r ] , 2 ) , 1 )   & a m p ;   " 0 s " < / E x p r e s s i o n > < / S o u r c e > < / K e y C o l u m n > < / K e y C o l u m n s > < / A t t r i b u t e > < / A t t r i b u t e s > < I n t e r m e d i a t e C u b e D i m e n s i o n I D > M e d i a n   S a l e s   P r i c e   R e s i d e n t i a l   P r o p e r t y _ c 8 6 0 9 8 e 2 - 0 a 8 7 - 4 c 5 0 - 8 8 a 9 - d 1 d c 6 8 6 e b 5 7 c < / I n t e r m e d i a t e C u b e D i m e n s i o n I D > < I n t e r m e d i a t e G r a n u l a r i t y A t t r i b u t e I D > Q u a r t e r   E n d   D a t e < / I n t e r m e d i a t e G r a n u l a r i t y A t t r i b u t e I D > < M a t e r i a l i z a t i o n > R e g u l a r < / M a t e r i a l i z a t i o n > < d d l 3 0 0 : R e l a t i o n s h i p I D > a c f d e b e c - 5 e 2 4 - 4 2 1 6 - 9 c 6 0 - 0 6 3 2 c f 0 c b b c 1 < / d d l 3 0 0 : R e l a t i o n s h i p I D > < / D i m e n s i o n > < / D i m e n s i o n s > < P a r t i t i o n s > < P a r t i t i o n > < I D > M e d i a n   S a l e s   P r i c e   R e s i d e n t i a l   P r o p e r t y _ c 8 6 0 9 8 e 2 - 0 a 8 7 - 4 c 5 0 - 8 8 a 9 - d 1 d c 6 8 6 e b 5 7 c < / I D > < N a m e > M e d i a n   S a l e s   P r i c e   R e s i d e n t i a l   P r o p e r t y < / N a m e > < A n n o t a t i o n s > < A n n o t a t i o n > < N a m e > T a b l e W i d g e t S e r i a l i z a t i o n < / N a m e > < V a l u e > & l t ; ? x m l   v e r s i o n = " 1 . 0 "   e n c o d i n g = " U T F - 1 6 " ? & g t ; & l t ; G e m i n i   x m l n s = " T a b l e W i d g e t S e r i a l i z a t i o n " & g t ; & l t ; A n n o t a t i o n C o n t e n t & g t ; & l t ; ! [ C D A T A [ & l t ; ? x m l   v e r s i o n = " 1 . 0 " ? & g t ;  
 & l t ; T a b l e W i d g e t G r i d S e r i a l i z a t i o n   x m l n s : x s d = " h t t p : / / w w w . w 3 . o r g / 2 0 0 1 / X M L S c h e m a "   x m l n s : x s i = " h t t p : / / w w w . w 3 . o r g / 2 0 0 1 / X M L S c h e m a - i n s t a n c e " & g t ;  
     & l t ; C o l u m n S u g g e s t e d T y p e   / & g t ;  
     & l t ; C o l u m n F o r m a t   / & g t ;  
     & l t ; C o l u m n A c c u r a c y   / & g t ;  
     & l t ; C o l u m n C u r r e n c y S y m b o l   / & g t ;  
     & l t ; C o l u m n P o s i t i v e P a t t e r n   / & g t ;  
     & l t ; C o l u m n N e g a t i v e P a t t e r n   / & g t ;  
     & l t ; C o l u m n W i d t h s & g t ;  
         & l t ; i t e m & g t ;  
             & l t ; k e y & g t ;  
                 & l t ; s t r i n g & g t ; R e s i d e n t i a l   P r o p e r t y   T y p e & l t ; / s t r i n g & g t ;  
             & l t ; / k e y & g t ;  
             & l t ; v a l u e & g t ;  
                 & l t ; i n t & g t ; 2 1 7 & l t ; / i n t & g t ;  
             & l t ; / v a l u e & g t ;  
         & l t ; / i t e m & g t ;  
         & l t ; i t e m & g t ;  
             & l t ; k e y & g t ;  
                 & l t ; s t r i n g & g t ; C o d e & l t ; / s t r i n g & g t ;  
             & l t ; / k e y & g t ;  
             & l t ; v a l u e & g t ;  
                 & l t ; i n t & g t ; 9 1 & l t ; / i n t & g t ;  
             & l t ; / v a l u e & g t ;  
         & l t ; / i t e m & g t ;  
         & l t ; i t e m & g t ;  
             & l t ; k e y & g t ;  
                 & l t ; s t r i n g & g t ; Q u a r t e r   D a t e   D e s c & l t ; / s t r i n g & g t ;  
             & l t ; / k e y & g t ;  
             & l t ; v a l u e & g t ;  
                 & l t ; i n t & g t ; 1 7 1 & l t ; / i n t & g t ;  
             & l t ; / v a l u e & g t ;  
         & l t ; / i t e m & g t ;  
         & l t ; i t e m & g t ;  
             & l t ; k e y & g t ;  
                 & l t ; s t r i n g & g t ; M e d i a n   R e s i d e n t i a l   S a l e   P r i c e & l t ; / s t r i n g & g t ;  
             & l t ; / k e y & g t ;  
             & l t ; v a l u e & g t ;  
                 & l t ; i n t & g t ; 2 4 1 & l t ; / i n t & g t ;  
             & l t ; / v a l u e & g t ;  
         & l t ; / i t e m & g t ;  
         & l t ; i t e m & g t ;  
             & l t ; k e y & g t ;  
                 & l t ; s t r i n g & g t ; Q u a r t e r   E n d   D a t e & l t ; / s t r i n g & g t ;  
             & l t ; / k e y & g t ;  
             & l t ; v a l u e & g t ;  
                 & l t ; i n t & g t ; 1 6 5 & l t ; / i n t & g t ;  
             & l t ; / v a l u e & g t ;  
         & l t ; / i t e m & g t ;  
     & l t ; / C o l u m n W i d t h s & g t ;  
     & l t ; C o l u m n D i s p l a y I n d e x & g t ;  
         & l t ; i t e m & g t ;  
             & l t ; k e y & g t ;  
                 & l t ; s t r i n g & g t ; R e s i d e n t i a l   P r o p e r t y   T y p e & l t ; / s t r i n g & g t ;  
             & l t ; / k e y & g t ;  
             & l t ; v a l u e & g t ;  
                 & l t ; i n t & g t ; 0 & l t ; / i n t & g t ;  
             & l t ; / v a l u e & g t ;  
         & l t ; / i t e m & g t ;  
         & l t ; i t e m & g t ;  
             & l t ; k e y & g t ;  
                 & l t ; s t r i n g & g t ; C o d e & l t ; / s t r i n g & g t ;  
             & l t ; / k e y & g t ;  
             & l t ; v a l u e & g t ;  
                 & l t ; i n t & g t ; 1 & l t ; / i n t & g t ;  
             & l t ; / v a l u e & g t ;  
         & l t ; / i t e m & g t ;  
         & l t ; i t e m & g t ;  
             & l t ; k e y & g t ;  
                 & l t ; s t r i n g & g t ; Q u a r t e r   D a t e   D e s c & l t ; / s t r i n g & g t ;  
             & l t ; / k e y & g t ;  
             & l t ; v a l u e & g t ;  
                 & l t ; i n t & g t ; 2 & l t ; / i n t & g t ;  
             & l t ; / v a l u e & g t ;  
         & l t ; / i t e m & g t ;  
         & l t ; i t e m & g t ;  
             & l t ; k e y & g t ;  
                 & l t ; s t r i n g & g t ; M e d i a n   R e s i d e n t i a l   S a l e   P r i c e & l t ; / s t r i n g & g t ;  
             & l t ; / k e y & g t ;  
             & l t ; v a l u e & g t ;  
                 & l t ; i n t & g t ; 3 & l t ; / i n t & g t ;  
             & l t ; / v a l u e & g t ;  
         & l t ; / i t e m & g t ;  
         & l t ; i t e m & g t ;  
             & l t ; k e y & g t ;  
                 & l t ; s t r i n g & g t ; Q u a r t e r   E n d   D a t e & l t ; / s t r i n g & g t ;  
             & l t ; / k e y & g t ;  
             & l t ; v a l u e & g t ;  
                 & l t ; i n t & g t ; 4 & l t ; / i n t & g t ;  
             & l t ; / v a l u e & g t ;  
         & l t ; / i t e m & g t ;  
     & l t ; / C o l u m n D i s p l a y I n d e x & g t ;  
     & l t ; C o l u m n F r o z e n   / & g t ;  
     & l t ; C o l u m n C h e c k e d & g t ;  
         & l t ; i t e m & g t ;  
             & l t ; k e y & g t ;  
                 & l t ; s t r i n g & g t ; R e s i d e n t i a l   P r o p e r t y   T y p e & l t ; / s t r i n g & g t ;  
             & l t ; / k e y & g t ;  
             & l t ; v a l u e & g t ;  
                 & l t ; b o o l e a n & g t ; t r u e & l t ; / b o o l e a n & g t ;  
             & l t ; / v a l u e & g t ;  
         & l t ; / i t e m & g t ;  
     & l t ; / C o l u m n C h e c k e d & g t ;  
     & l t ; C o l u m n F i l t e r   / & g t ;  
     & l t ; S e l e c t i o n F i l t e r   / & g t ;  
     & l t ; F i l t e r P a r a m e t e r s   / & g t ;  
     & l t ; I s S o r t D e s c e n d i n g & g t ; f a l s e & l t ; / I s S o r t D e s c e n d i n g & g t ;  
 & l t ; / T a b l e W i d g e t G r i d S e r i a l i z a t i o n & g t ; ] ] & g t ; & l t ; / A n n o t a t i o n C o n t e n t & g t ; & l t ; / G e m i n i & g t ; < / V a l u e > < / A n n o t a t i o n > < A n n o t a t i o n > < N a m e > T a b l e W i d g e t S o u r c e T a b l e < / N a m e > < / A n n o t a t i o n > < A n n o t a t i o n > < N a m e > Q u e r y E d i t o r S e r i a l i z a t i o n < / N a m e > < / A n n o t a t i o n > < A n n o t a t i o n > < N a m e > I s Q u e r y E d i t o r U s e d < / N a m e > < V a l u e > F a l s e < / V a l u e > < / A n n o t a t i o n > < / A n n o t a t i o n s > < S o u r c e   x s i : t y p e = " Q u e r y B i n d i n g " > < D a t a S o u r c e I D > d e 4 d 4 c 1 0 - f 6 f 8 - 4 0 4 c - b 2 e 8 - 2 e b 6 0 9 1 e 4 8 3 6 < / D a t a S o u r c e I D > < Q u e r y D e f i n i t i o n > S E L E C T   [ M e d i a n P r i c e D a t a $ E x t e r n a l D a t a _ 1 ] . *       F R O M   [ M e d i a n P r i c e D a t a $ E x t e r n a l D a t a _ 1 ] < / Q u e r y D e f i n i t i o n > < / S o u r c e > < S t o r a g e M o d e   v a l u e n s = " d d l 2 0 0 _ 2 0 0 " > I n M e m o r y < / S t o r a g e M o d e > < P r o c e s s i n g M o d e > R e g u l a r < / P r o c e s s i n g M o d e > < E r r o r C o n f i g u r a t i o n > < K e y N o t F o u n d > I g n o r e E r r o r < / K e y N o t F o u n d > < K e y D u p l i c a t e > R e p o r t A n d S t o p < / K e y D u p l i c a t e > < N u l l K e y N o t A l l o w e d > R e p o r t A n d S t o p < / N u l l K e y N o t A l l o w e d > < / E r r o r C o n f i g u r a t i o n > < P r o a c t i v e C a c h i n g > < S i l e n c e I n t e r v a l > - P T 1 S < / S i l e n c e I n t e r v a l > < L a t e n c y > - P T 1 S < / L a t e n c y > < S i l e n c e O v e r r i d e I n t e r v a l > - P T 1 S < / S i l e n c e O v e r r i d e I n t e r v a l > < F o r c e R e b u i l d I n t e r v a l > - P T 1 S < / F o r c e R e b u i l d I n t e r v a l > < S o u r c e   x s i : t y p e = " P r o a c t i v e C a c h i n g I n h e r i t e d B i n d i n g "   / > < / P r o a c t i v e C a c h i n g > < / P a r t i t i o n > < / P a r t i t i o n s > < P r o a c t i v e C a c h i n g > < S i l e n c e I n t e r v a l > - P T 1 S < / S i l e n c e I n t e r v a l > < L a t e n c y > - P T 1 S < / L a t e n c y > < S i l e n c e O v e r r i d e I n t e r v a l > - P T 1 S < / S i l e n c e O v e r r i d e I n t e r v a l > < F o r c e R e b u i l d I n t e r v a l > - P T 1 S < / F o r c e R e b u i l d I n t e r v a l > < S o u r c e   x s i : t y p e = " P r o a c t i v e C a c h i n g I n h e r i t e d B i n d i n g "   / > < / P r o a c t i v e C a c h i n g > < / M e a s u r e G r o u p > < / M e a s u r e G r o u p s > < S o u r c e > < D a t a S o u r c e V i e w I D > S a n d b o x < / D a t a S o u r c e V i e w I D > < / S o u r c e > < M d x S c r i p t s > < M d x S c r i p t > < I D > M d x S c r i p t < / I D > < N a m e > M d x S c r i p t < / N a m e > < C o m m a n d s > < C o m m a n d > < T e x t > C A L C U L A T E ;    
 C R E A T E   M E M B E R   C U R R E N T C U B E . M e a s u r e s . [ _ _ N o   m e a s u r e s   d e f i n e d ]   A S   1 ;    
 A L T E R   C U B E   C U R R E N T C U B E   U P D A T E   D I M E N S I O N   M e a s u r e s ,   D e f a u l t _ M e m b e r   =   [ _ _ N o   m e a s u r e s   d e f i n e d ] ;   < / T e x t > < / C o m m a n d > < C o m m a n d > < T e x t > - - - - - - - - - - - - - - - - - - - - - - - - - - - - - - - - - - - - - - - - - - - - - - - - - - - - - - - - - -  
 - -   P o w e r P i v o t   m e a s u r e s   c o m m a n d   ( d o   n o t   m o d i f y   m a n u a l l y )   - -  
 - - - - - - - - - - - - - - - - - - - - - - - - - - - - - - - - - - - - - - - - - - - - - - - - - - - - - - - - - -  
  
  
 C R E A T E   M E A S U R E   ' M e d i a n   S a l e s   P r i c e   R e s i d e n t i a l   P r o p e r t y ' [ M a x   M e d i a n   S a l e s   P r i c e ] = M A X ( ' M e d i a n   S a l e s   P r i c e   R e s i d e n t i a l   P r o p e r t y ' [ M e d i a n   R e s i d e n t i a l   S a l e   P r i c e ] ) ;  
 C R E A T E   M E A S U R E   ' M e d i a n   S a l e s   P r i c e   R e s i d e n t i a l   P r o p e r t y ' [ M i n   M e d i a n   S a l e s   P r i c e ] = M I N ( ' M e d i a n   S a l e s   P r i c e   R e s i d e n t i a l   P r o p e r t y ' [ M e d i a n   R e s i d e n t i a l   S a l e   P r i c e ] ) ;  
 C R E A T E   M E A S U R E   ' M e d i a n   S a l e s   P r i c e   R e s i d e n t i a l   P r o p e r t y ' [ A v g   M e d i a n   S a l e s   P r i c e ] = A V E R A G E ( ' M e d i a n   S a l e s   P r i c e   R e s i d e n t i a l   P r o p e r t y ' [ M e d i a n   R e s i d e n t i a l   S a l e   P r i c e ] ) ;  
 C R E A T E   M E A S U R E   ' M e d i a n   S a l e s   P r i c e   R e s i d e n t i a l   P r o p e r t y ' [ R e c o r d   C o u n t ] = C O U N T R O W S ( ' M e d i a n   S a l e s   P r i c e   R e s i d e n t i a l   P r o p e r t y ' ) ;  
 C R E A T E   M E A S U R E   ' M e d i a n   S a l e s   P r i c e   R e s i d e n t i a l   P r o p e r t y ' [ I s   S i n g l e   R e c o r d ] = I F ( [ R e c o r d   C o u n t ] = 1 , T R U E ( ) , F A L S E ( ) ) ;  
 C R E A T E   M E A S U R E   ' M e d i a n   S a l e s   P r i c e   R e s i d e n t i a l   P r o p e r t y ' [ M e d i a n   S a l e s   P r i c e ] = I F ( [ I s   S i n g l e   R e c o r d ] , S U M ( ' M e d i a n   S a l e s   P r i c e   R e s i d e n t i a l   P r o p e r t y ' [ M e d i a n   R e s i d e n t i a l   S a l e   P r i c e ] ) , B L A N K ( ) ) ;  
 C R E A T E   M E A S U R E   ' M e d i a n   S a l e s   P r i c e   R e s i d e n t i a l   P r o p e r t y ' [ P e r i o d   O p e n i n g   M e d i a n   S a l e s   P r i c e ] = I F ( I S B L A N K ( O P E N I N G B A L A N C E M O N T H ( [ M e d i a n   S a l e s   P r i c e ] , ' D a t e ' [ Q u a r t e r   E n d   D a t e ] ) ) , [ F i r s t   P e r i o d   M e d i a n   P r i c e ] , O P E N I N G B A L A N C E M O N T H ( [ M e d i a n   S a l e s   P r i c e ] , ' D a t e ' [ Q u a r t e r   E n d   D a t e ] ) ) ;  
 C R E A T E   M E A S U R E   ' M e d i a n   S a l e s   P r i c e   R e s i d e n t i a l   P r o p e r t y ' [ P e r i o d   C l o s i n g   M e d i a n   S a l e s   P r i c e ] = C L O S I N G B A L A N C E M O N T H ( [ M e d i a n   S a l e s   P r i c e ] , ' D a t e ' [ Q u a r t e r   E n d   D a t e ] ) ;  
 C R E A T E   M E A S U R E   ' M e d i a n   S a l e s   P r i c e   R e s i d e n t i a l   P r o p e r t y ' [ P e r i o d   G r o w t h ] = ( [ P e r i o d   C l o s i n g   M e d i a n   S a l e s   P r i c e ] - [ P e r i o d   O p e n i n g   M e d i a n   S a l e s   P r i c e ] ) / [ P e r i o d   O p e n i n g   M e d i a n   S a l e s   P r i c e ] ;  
 C R E A T E   M E A S U R E   ' M e d i a n   S a l e s   P r i c e   R e s i d e n t i a l   P r o p e r t y ' [ T o t a l   G r o w t h   Y e a r s ] = C A L C U L A T E ( C O U N T X ( D I S T I N C T ( ' D a t e ' [ C a l e n d a r   Y e a r ] ) , I F ( A N D ( [ P e r i o d   G r o w t h ] & g t ; 0 , [ R e c o r d   C o u n t ] & g t ; = 4 ) , 1 , B L A N K ( ) ) ) , A L L ( ' D a t e ' ) ) ;  
 C R E A T E   M E A S U R E   ' M e d i a n   S a l e s   P r i c e   R e s i d e n t i a l   P r o p e r t y ' [ A v g   A n n u a l   G r o w t h ] = C A L C U L A T E ( [ P e r i o d   G r o w t h ] / C O U N T R O W S ( D I S T I N C T ( ' D a t e ' [ C a l e n d a r   Y e a r ] ) ) , A L L ( ' D a t e ' ) ,   ' D a t e ' [ H a s   C o m p l e t e   Y e a r   R e c o r d s ] = " Y " ) ;  
 C R E A T E   M E A S U R E   ' M e d i a n   S a l e s   P r i c e   R e s i d e n t i a l   P r o p e r t y ' [ Q u a r t e r   C o u n t ] = C O U N T R O W S ( D I S T I N C T ( ' M e d i a n   S a l e s   P r i c e   R e s i d e n t i a l   P r o p e r t y ' [ Q u a r t e r   E n d   D a t e ] ) ) ;  
 C R E A T E   M E A S U R E   ' M e d i a n   S a l e s   P r i c e   R e s i d e n t i a l   P r o p e r t y ' [ A v g   A n n u a l   G r o w t h   F i r s t   R e c o r d ] = C A L C U L A T E ( F I R S T N O N B L A N K ( ' D a t e ' [ Q u a r t e r   E n d   D a t e ] , [ M e d i a n   S a l e s   P r i c e ] ) , A L L ( ' D a t e ' ) , ' D a t e ' [ H a s   C o m p l e t e   Y e a r   R e c o r d s ] = " Y " ) ;  
 C R E A T E   M E A S U R E   ' M e d i a n   S a l e s   P r i c e   R e s i d e n t i a l   P r o p e r t y ' [ A v g   A n n u a l   G r o w t h   L a s t   R e c o r d ] = C A L C U L A T E ( L A S T N O N B L A N K ( ' D a t e ' [ Q u a r t e r   E n d   D a t e ] , [ M e d i a n   S a l e s   P r i c e ] ) , A L L ( ' D a t e ' ) , ' D a t e ' [ H a s   C o m p l e t e   Y e a r   R e c o r d s ] = " Y " ) ;  
 C R E A T E   M E A S U R E   ' M e d i a n   S a l e s   P r i c e   R e s i d e n t i a l   P r o p e r t y ' [ T o t a l   H i g h   G r o w t h   Y e a r s   ( 1 0   p c t ) ] = C A L C U L A T E ( C O U N T X ( D I S T I N C T ( ' D a t e ' [ C a l e n d a r   Y e a r ] ) , I F ( A N D ( [ P e r i o d   G r o w t h ] & g t ; = 0 . 1 , [ R e c o r d   C o u n t ] & g t ; = 4 ) , 1 , B L A N K ( ) ) ) , A L L ( ' D a t e ' ) ) ;  
 C R E A T E   M E A S U R E   ' M e d i a n   S a l e s   P r i c e   R e s i d e n t i a l   P r o p e r t y ' [ L a t e s t   M e d i a n   S a l e s   P r i c e ] = L A S T N O N B L A N K ( ' D a t e ' [ Q u a r t e r   E n d   D a t e ] , [ M e d i a n   S a l e s   P r i c e ] ) ;  
 C R E A T E   M E A S U R E   ' M e d i a n   S a l e s   P r i c e   R e s i d e n t i a l   P r o p e r t y ' [ C l o s i n g   M e d i a n   P r i c e ] = C L O S I N G B A L A N C E M O N T H ( [ M e d i a n   S a l e s   P r i c e ] , ' D a t e ' [ Q u a r t e r   E n d   D a t e ] ) ;  
 C R E A T E   M E A S U R E   ' M e d i a n   S a l e s   P r i c e   R e s i d e n t i a l   P r o p e r t y ' [ O p e n i n g   M e d i a n   P r i c e ] = O P E N I N G B A L A N C E M O N T H ( [ M e d i a n   S a l e s   P r i c e ] , ' D a t e ' [ Q u a r t e r   E n d   D a t e ] ) ;  
 C R E A T E   M E A S U R E   ' M e d i a n   S a l e s   P r i c e   R e s i d e n t i a l   P r o p e r t y ' [ C l o s i n g   M e d i a n   P r i c e   P Y ] = C L O S I N G B A L A N C E M O N T H ( [ M e d i a n   S a l e s   P r i c e ] , S A M E P E R I O D L A S T Y E A R ( ' D a t e ' [ Q u a r t e r   E n d   D a t e ] ) ) ;  
 C R E A T E   M E A S U R E   ' M e d i a n   S a l e s   P r i c e   R e s i d e n t i a l   P r o p e r t y ' [ C l o s i n g   M e d i a n   P r i c e   P Q ] = C L O S I N G B A L A N C E Q U A R T E R ( [ M e d i a n   S a l e s   P r i c e ] , P R E V I O U S Q U A R T E R ( ' D a t e ' [ Q u a r t e r   E n d   D a t e ] ) ) ;  
 C R E A T E   M E A S U R E   ' M e d i a n   S a l e s   P r i c e   R e s i d e n t i a l   P r o p e r t y ' [ C l o s i n g   M e d i a n   P r i c e   N Q ] = C L O S I N G B A L A N C E Q U A R T E R ( [ M e d i a n   S a l e s   P r i c e ] , N E X T Q U A R T E R ( ' D a t e ' [ Q u a r t e r   E n d   D a t e ] ) ) ;  
 C R E A T E   M E A S U R E   ' M e d i a n   S a l e s   P r i c e   R e s i d e n t i a l   P r o p e r t y ' [ F i r s t   P e r i o d   M e d i a n   P r i c e ] = C L O S I N G B A L A N C E M O N T H ( [ M e d i a n   S a l e s   P r i c e ] , F I R S T N O N B L A N K ( ' D a t e ' [ Q u a r t e r   E n d   D a t e ] , [ M e d i a n   S a l e s   P r i c e ] ) ) ;  
 C R E A T E   M E A S U R E   ' M e d i a n   S a l e s   P r i c e   R e s i d e n t i a l   P r o p e r t y ' [ Q u a r t e r   G r o w t h   C o u n t ] = C O U N T X ( D I S T I N C T ( ' D a t e ' [ Q u a r t e r   E n d   D a t e ] ) , I F ( [ P e r i o d   G r o w t h ] & g t ; 0 , 1 , B L A N K ( ) ) ) ;  
 C R E A T E   M E A S U R E   ' M e d i a n   S a l e s   P r i c e   R e s i d e n t i a l   P r o p e r t y ' [ P e r i o d   G r o w t h   V a l u e ] = ( [ P e r i o d   C l o s i n g   M e d i a n   S a l e s   P r i c e ] - [ P e r i o d   O p e n i n g   M e d i a n   S a l e s   P r i c e ] ) ;  
 C R E A T E   M E A S U R E   ' D a t e ' [ S u m   o f   A r e a s   W i t h   Q u a r t e r l y   H o u s e   a n d   U n i t   P r i c e   G r o w t h ] = S U M ( ' D a t e ' [ A r e a s   W i t h   Q u a r t e r l y   H o u s e   a n d   U n i t   P r i c e   G r o w t h ] ) ;  
 C R E A T E   M E A S U R E   ' D a t e ' [ S u m   o f   A r e a s   W i t h   Q u a r t e r l y   H o u s i n g   G r o w t h ] = S U M ( ' D a t e ' [ A r e a s   W i t h   Q u a r t e r l y   H o u s i n g   G r o w t h ] ) ;  
 C R E A T E   M E A S U R E   ' D a t e ' [ S u m   o f   A r e a s   W i t h   Q u a r t e r l y   U n i t   G r o w t h ] = S U M ( ' D a t e ' [ A r e a s   W i t h   Q u a r t e r l y   U n i t   G r o w t h ] ) ;  
 C R E A T E   M E A S U R E   ' D a t e ' [ S u m   o f   P e r c e n t a g e   A r e a s   W i t h   Q u a r t e r l y   H o u s i n g   a n d   U n i t   G r o w t h ] = S U M ( ' D a t e ' [ P e r c e n t a g e   A r e a s   W i t h   Q u a r t e r l y   H o u s i n g   a n d   U n i t   G r o w t h ] ) ;  
 C R E A T E   M E A S U R E   ' M e d i a n   S a l e s   P r i c e   R e s i d e n t i a l   P r o p e r t y ' [ A r e a   R i n g   C l o s i n g   M e d i a n   P r i c e ] = S U M X ( ' A r e a   R e g i o n ' , C A L C U L A T E ( [ C l o s i n g   M e d i a n   P r i c e ] , A L L E X C E P T ( ' A r e a   R e g i o n ' , ' A r e a   R e g i o n ' [ R i n g ] )   ,     ' A r e a   R e g i o n ' [ A r e a   R e g i o n   N a m e ] = E A R L I E R ( ' A r e a   R e g i o n ' [ R i n g ] ) ) ) ;  
 C R E A T E   M E A S U R E   ' M e d i a n   S a l e s   P r i c e   R e s i d e n t i a l   P r o p e r t y ' [ V a r i a n c e   t o   C l o s i n g   M e d i a n   R i n g   P r i c e ] = [ C l o s i n g   M e d i a n   P r i c e ] - [ A r e a   R i n g   C l o s i n g   M e d i a n   P r i c e ] ;  
 C R E A T E   M E A S U R E   ' M e d i a n   S a l e s   P r i c e   R e s i d e n t i a l   P r o p e r t y ' [ A r e a   R i n g   P e r i o d   G r o w t h ] = S U M X ( ' A r e a   R e g i o n ' , C A L C U L A T E ( [ P e r i o d   G r o w t h ] , A L L E X C E P T ( ' A r e a   R e g i o n ' , ' A r e a   R e g i o n ' [ R i n g ] )   ,     ' A r e a   R e g i o n ' [ A r e a   R e g i o n   N a m e ] = E A R L I E R ( ' A r e a   R e g i o n ' [ R i n g ] ) ) ) ;  
 C R E A T E   M E A S U R E   ' M e d i a n   S a l e s   P r i c e   R e s i d e n t i a l   P r o p e r t y ' [ V a r i a n c e   t o   P e r i o d   R i n g   G r o w t h ] = ( [ P e r i o d   G r o w t h ] - [ A r e a   R i n g   P e r i o d   G r o w t h ] ) ;  
 C R E A T E   M E A S U R E   ' M e d i a n   S a l e s   P r i c e   R e s i d e n t i a l   P r o p e r t y ' [ V a r i a n c e   t o   G r e a t e r   S y d n e y   P e r i o d   G r o w t h ] = ( [ P e r i o d   G r o w t h ] - [ G r e a t e r   S y d n e y   P e r i o d   G r o w t h ] ) ;  
 C R E A T E   M E A S U R E   ' M e d i a n   S a l e s   P r i c e   R e s i d e n t i a l   P r o p e r t y ' [ V a r i a n c e   t o   G r e a t e r   S y d n e y   C l o s i n g   M e d i a n   P r i c e ] = [ C l o s i n g   M e d i a n   P r i c e ] - [ G r e a t e r   S y d n e y   C l o s i n g   M e d i a n   P r i c e ] ;  
 C R E A T E   M E A S U R E   ' M e d i a n   S a l e s   P r i c e   R e s i d e n t i a l   P r o p e r t y ' [ G r e a t e r   S y d n e y   C l o s i n g   M e d i a n   P r i c e ] = C A L C U L A T E ( [ C l o s i n g   M e d i a n   P r i c e ] , A L L ( ' A r e a   R e g i o n ' ) ,   ' A r e a   R e g i o n ' [ A r e a   R e g i o n   N a m e ] = " G r e a t e r   S y d n e y " ) ;  
 C R E A T E   M E A S U R E   ' M e d i a n   S a l e s   P r i c e   R e s i d e n t i a l   P r o p e r t y ' [ G r e a t e r   S y d n e y   P e r i o d   G r o w t h ] = C A L C U L A T E ( [ P e r i o d   G r o w t h ] , A L L ( ' A r e a   R e g i o n ' ) ,   ' A r e a   R e g i o n ' [ A r e a   R e g i o n   N a m e ] = " G r e a t e r   S y d n e y " ) ;  
 < / T e x t > < / C o m m a n d > < / C o m m a n d s > < C a l c u l a t i o n P r o p e r t i e s > < C a l c u l a t i o n P r o p e r t y > < A n n o t a t i o n s > < A n n o t a t i o n > < N a m e > T y p e < / N a m e > < V a l u e > U s e r < / V a l u e > < / A n n o t a t i o n > < A n n o t a t i o n > < N a m e > I s P r i v a t e < / N a m e > < V a l u e > F a l s e < / V a l u e > < / A n n o t a t i o n > < A n n o t a t i o n > < N a m e > F o r m a t < / N a m e > < V a l u e > < F o r m a t   F o r m a t = " N u m b e r D e c i m a l "   A c c u r a c y = " 2 "   T h o u s a n d S e p a r a t o r = " T r u e "   x m l n s = " "   / > < / V a l u e > < / A n n o t a t i o n > < / A n n o t a t i o n s > < C a l c u l a t i o n R e f e r e n c e > [ M a x   M e d i a n   S a l e s   P r i c e ] < / C a l c u l a t i o n R e f e r e n c e > < C a l c u l a t i o n T y p e > M e m b e r < / C a l c u l a t i o n T y p e > < F o r m a t S t r i n g > ' # , 0 . 0 0 ' < / F o r m a t S t r i n g > < / C a l c u l a t i o n P r o p e r t y > < C a l c u l a t i o n P r o p e r t y > < A n n o t a t i o n s > < A n n o t a t i o n > < N a m e > T y p e < / N a m e > < V a l u e > U s e r < / V a l u e > < / A n n o t a t i o n > < A n n o t a t i o n > < N a m e > I s P r i v a t e < / N a m e > < V a l u e > F a l s e < / V a l u e > < / A n n o t a t i o n > < A n n o t a t i o n > < N a m e > F o r m a t < / N a m e > < V a l u e > < F o r m a t   F o r m a t = " N u m b e r D e c i m a l "   A c c u r a c y = " 2 "   x m l n s = " "   / > < / V a l u e > < / A n n o t a t i o n > < / A n n o t a t i o n s > < C a l c u l a t i o n R e f e r e n c e > [ M i n   M e d i a n   S a l e s   P r i c e ] < / C a l c u l a t i o n R e f e r e n c e > < C a l c u l a t i o n T y p e > M e m b e r < / C a l c u l a t i o n T y p e > < F o r m a t S t r i n g > ' 0 . 0 0 ' < / F o r m a t S t r i n g > < / C a l c u l a t i o n P r o p e r t y > < C a l c u l a t i o n P r o p e r t y > < A n n o t a t i o n s > < A n n o t a t i o n > < N a m e > T y p e < / N a m e > < V a l u e > U s e r < / V a l u e > < / A n n o t a t i o n > < A n n o t a t i o n > < N a m e > I s P r i v a t e < / N a m e > < V a l u e > F a l s e < / V a l u e > < / A n n o t a t i o n > < A n n o t a t i o n > < N a m e > F o r m a t < / N a m e > < V a l u e > < F o r m a t   F o r m a t = " N u m b e r D e c i m a l "   A c c u r a c y = " 2 "   x m l n s = " "   / > < / V a l u e > < / A n n o t a t i o n > < / A n n o t a t i o n s > < C a l c u l a t i o n R e f e r e n c e > [ A v g   M e d i a n   S a l e s   P r i c e ] < / C a l c u l a t i o n R e f e r e n c e > < C a l c u l a t i o n T y p e > M e m b e r < / C a l c u l a t i o n T y p e > < F o r m a t S t r i n g > ' 0 . 0 0 ' < / F o r m a t S t r i n g > < / C a l c u l a t i o n P r o p e r t y > < C a l c u l a t i o n P r o p e r t y > < A n n o t a t i o n s > < A n n o t a t i o n > < N a m e > T y p e < / N a m e > < V a l u e > U s e r < / V a l u e > < / A n n o t a t i o n > < A n n o t a t i o n > < N a m e > I s P r i v a t e < / N a m e > < V a l u e > F a l s e < / V a l u e > < / A n n o t a t i o n > < A n n o t a t i o n > < N a m e > F o r m a t < / N a m e > < V a l u e > < F o r m a t   F o r m a t = " N u m b e r W h o l e "   T h o u s a n d S e p a r a t o r = " T r u e "   x m l n s = " "   / > < / V a l u e > < / A n n o t a t i o n > < / A n n o t a t i o n s > < C a l c u l a t i o n R e f e r e n c e > [ R e c o r d   C o u n t ] < / C a l c u l a t i o n R e f e r e n c e > < C a l c u l a t i o n T y p e > M e m b e r < / C a l c u l a t i o n T y p e > < F o r m a t S t r i n g > ' # , 0 ' < / F o r m a t S t r i n g > < / C a l c u l a t i o n P r o p e r t y > < C a l c u l a t i o n P r o p e r t y > < A n n o t a t i o n s > < A n n o t a t i o n > < N a m e > T y p e < / N a m e > < V a l u e > U s e r < / V a l u e > < / A n n o t a t i o n > < A n n o t a t i o n > < N a m e > I s P r i v a t e < / N a m e > < V a l u e > F a l s e < / V a l u e > < / A n n o t a t i o n > < A n n o t a t i o n > < N a m e > F o r m a t < / N a m e > < V a l u e > < F o r m a t   F o r m a t = " G e n e r a l "   x m l n s = " "   / > < / V a l u e > < / A n n o t a t i o n > < / A n n o t a t i o n s > < C a l c u l a t i o n R e f e r e n c e > [ I s   S i n g l e   R e c o r d ] < / C a l c u l a t i o n R e f e r e n c e > < C a l c u l a t i o n T y p e > M e m b e r < / C a l c u l a t i o n T y p e > < F o r m a t S t r i n g > ' ' < / F o r m a t S t r i n g > < / C a l c u l a t i o n P r o p e r t y > < C a l c u l a t i o n P r o p e r t y > < A n n o t a t i o n s > < A n n o t a t i o n > < N a m e > T y p e < / N a m e > < V a l u e > U s e r < / V a l u e > < / A n n o t a t i o n > < A n n o t a t i o n > < N a m e > I s P r i v a t e < / N a m e > < V a l u e > F a l s e < / V a l u e > < / A n n o t a t i o n > < A n n o t a t i o n > < N a m e > F o r m a t < / N a m e > < V a l u e > < F o r m a t   F o r m a t = " N u m b e r D e c i m a l "   A c c u r a c y = " 2 "   T h o u s a n d S e p a r a t o r = " T r u e "   x m l n s = " "   / > < / V a l u e > < / A n n o t a t i o n > < / A n n o t a t i o n s > < C a l c u l a t i o n R e f e r e n c e > [ M e d i a n   S a l e s   P r i c e ] < / C a l c u l a t i o n R e f e r e n c e > < C a l c u l a t i o n T y p e > M e m b e r < / C a l c u l a t i o n T y p e > < F o r m a t S t r i n g > ' # , 0 . 0 0 ' < / F o r m a t S t r i n g > < / C a l c u l a t i o n P r o p e r t y > < C a l c u l a t i o n P r o p e r t y > < A n n o t a t i o n s > < A n n o t a t i o n > < N a m e > T y p e < / N a m e > < V a l u e > U s e r < / V a l u e > < / A n n o t a t i o n > < A n n o t a t i o n > < N a m e > I s P r i v a t e < / N a m e > < V a l u e > F a l s e < / V a l u e > < / A n n o t a t i o n > < A n n o t a t i o n > < N a m e > F o r m a t < / N a m e > < V a l u e > < F o r m a t   F o r m a t = " N u m b e r D e c i m a l "   A c c u r a c y = " 2 "   T h o u s a n d S e p a r a t o r = " T r u e "   x m l n s = " "   / > < / V a l u e > < / A n n o t a t i o n > < / A n n o t a t i o n s > < C a l c u l a t i o n R e f e r e n c e > [ P e r i o d   O p e n i n g   M e d i a n   S a l e s   P r i c e ] < / C a l c u l a t i o n R e f e r e n c e > < C a l c u l a t i o n T y p e > M e m b e r < / C a l c u l a t i o n T y p e > < F o r m a t S t r i n g > ' # , 0 . 0 0 ' < / F o r m a t S t r i n g > < / C a l c u l a t i o n P r o p e r t y > < C a l c u l a t i o n P r o p e r t y > < A n n o t a t i o n s > < A n n o t a t i o n > < N a m e > T y p e < / N a m e > < V a l u e > U s e r < / V a l u e > < / A n n o t a t i o n > < A n n o t a t i o n > < N a m e > I s P r i v a t e < / N a m e > < V a l u e > F a l s e < / V a l u e > < / A n n o t a t i o n > < A n n o t a t i o n > < N a m e > F o r m a t < / N a m e > < V a l u e > < F o r m a t   F o r m a t = " N u m b e r D e c i m a l "   A c c u r a c y = " 2 "   T h o u s a n d S e p a r a t o r = " T r u e "   x m l n s = " "   / > < / V a l u e > < / A n n o t a t i o n > < / A n n o t a t i o n s > < C a l c u l a t i o n R e f e r e n c e > [ P e r i o d   C l o s i n g   M e d i a n   S a l e s   P r i c e ] < / C a l c u l a t i o n R e f e r e n c e > < C a l c u l a t i o n T y p e > M e m b e r < / C a l c u l a t i o n T y p e > < F o r m a t S t r i n g > ' # , 0 . 0 0 ' < / F o r m a t S t r i n g > < / C a l c u l a t i o n P r o p e r t y > < C a l c u l a t i o n P r o p e r t y > < A n n o t a t i o n s > < A n n o t a t i o n > < N a m e > T y p e < / N a m e > < V a l u e > U s e r < / V a l u e > < / A n n o t a t i o n > < A n n o t a t i o n > < N a m e > I s P r i v a t e < / N a m e > < V a l u e > F a l s e < / V a l u e > < / A n n o t a t i o n > < A n n o t a t i o n > < N a m e > F o r m a t < / N a m e > < V a l u e > < F o r m a t   F o r m a t = " P e r c e n t a g e "   A c c u r a c y = " 2 "   x m l n s = " "   / > < / V a l u e > < / A n n o t a t i o n > < / A n n o t a t i o n s > < C a l c u l a t i o n R e f e r e n c e > [ P e r i o d   G r o w t h ] < / C a l c u l a t i o n R e f e r e n c e > < C a l c u l a t i o n T y p e > M e m b e r < / C a l c u l a t i o n T y p e > < F o r m a t S t r i n g > ' 0 . 0 0 % ; - 0 . 0 0 % ; 0 . 0 0 % ' < / F o r m a t S t r i n g > < / C a l c u l a t i o n P r o p e r t y > < C a l c u l a t i o n P r o p e r t y > < A n n o t a t i o n s > < A n n o t a t i o n > < N a m e > T y p e < / N a m e > < V a l u e > U s e r < / V a l u e > < / A n n o t a t i o n > < A n n o t a t i o n > < N a m e > I s P r i v a t e < / N a m e > < V a l u e > F a l s e < / V a l u e > < / A n n o t a t i o n > < A n n o t a t i o n > < N a m e > F o r m a t < / N a m e > < V a l u e > < F o r m a t   F o r m a t = " G e n e r a l "   x m l n s = " "   / > < / V a l u e > < / A n n o t a t i o n > < / A n n o t a t i o n s > < C a l c u l a t i o n R e f e r e n c e > [ T o t a l   G r o w t h   Y e a r s ] < / C a l c u l a t i o n R e f e r e n c e > < C a l c u l a t i o n T y p e > M e m b e r < / C a l c u l a t i o n T y p e > < F o r m a t S t r i n g > ' ' < / F o r m a t S t r i n g > < / C a l c u l a t i o n P r o p e r t y > < C a l c u l a t i o n P r o p e r t y > < A n n o t a t i o n s > < A n n o t a t i o n > < N a m e > T y p e < / N a m e > < V a l u e > U s e r < / V a l u e > < / A n n o t a t i o n > < A n n o t a t i o n > < N a m e > I s P r i v a t e < / N a m e > < V a l u e > F a l s e < / V a l u e > < / A n n o t a t i o n > < A n n o t a t i o n > < N a m e > F o r m a t < / N a m e > < V a l u e > < F o r m a t   F o r m a t = " P e r c e n t a g e "   A c c u r a c y = " 2 "   x m l n s = " "   / > < / V a l u e > < / A n n o t a t i o n > < / A n n o t a t i o n s > < C a l c u l a t i o n R e f e r e n c e > [ A v g   A n n u a l   G r o w t h ] < / C a l c u l a t i o n R e f e r e n c e > < C a l c u l a t i o n T y p e > M e m b e r < / C a l c u l a t i o n T y p e > < F o r m a t S t r i n g > ' 0 . 0 0 % ; - 0 . 0 0 % ; 0 . 0 0 % ' < / F o r m a t S t r i n g > < / C a l c u l a t i o n P r o p e r t y > < C a l c u l a t i o n P r o p e r t y > < A n n o t a t i o n s > < A n n o t a t i o n > < N a m e > T y p e < / N a m e > < V a l u e > U s e r < / V a l u e > < / A n n o t a t i o n > < A n n o t a t i o n > < N a m e > I s P r i v a t e < / N a m e > < V a l u e > F a l s e < / V a l u e > < / A n n o t a t i o n > < A n n o t a t i o n > < N a m e > F o r m a t < / N a m e > < V a l u e > < F o r m a t   F o r m a t = " N u m b e r W h o l e "   T h o u s a n d S e p a r a t o r = " T r u e "   x m l n s = " "   / > < / V a l u e > < / A n n o t a t i o n > < / A n n o t a t i o n s > < C a l c u l a t i o n R e f e r e n c e > [ Q u a r t e r   C o u n t ] < / C a l c u l a t i o n R e f e r e n c e > < C a l c u l a t i o n T y p e > M e m b e r < / C a l c u l a t i o n T y p e > < F o r m a t S t r i n g > ' # , 0 ' < / F o r m a t S t r i n g > < / C a l c u l a t i o n P r o p e r t y > < C a l c u l a t i o n P r o p e r t y > < A n n o t a t i o n s > < A n n o t a t i o n > < N a m e > T y p e < / N a m e > < V a l u e > U s e r < / V a l u e > < / A n n o t a t i o n > < A n n o t a t i o n > < N a m e > I s P r i v a t e < / N a m e > < V a l u e > F a l s e < / V a l u e > < / A n n o t a t i o n > < A n n o t a t i o n > < N a m e > F o r m a t < / N a m e > < V a l u e > < F o r m a t   F o r m a t = " D a t e T i m e C u s t o m "   x m l n s = " " > < D a t e T i m e s > < D a t e T i m e   L C I D = " 3 0 8 1 "   G r o u p = " S h o r t D a t e "   F o r m a t S t r i n g = " d d - M M M M - y y y y "   / > < / D a t e T i m e s > < / F o r m a t > < / V a l u e > < / A n n o t a t i o n > < / A n n o t a t i o n s > < C a l c u l a t i o n R e f e r e n c e > [ A v g   A n n u a l   G r o w t h   F i r s t   R e c o r d ] < / C a l c u l a t i o n R e f e r e n c e > < C a l c u l a t i o n T y p e > M e m b e r < / C a l c u l a t i o n T y p e > < F o r m a t S t r i n g > ' d d - M M M M - y y y y ' < / F o r m a t S t r i n g > < / C a l c u l a t i o n P r o p e r t y > < C a l c u l a t i o n P r o p e r t y > < A n n o t a t i o n s > < A n n o t a t i o n > < N a m e > T y p e < / N a m e > < V a l u e > U s e r < / V a l u e > < / A n n o t a t i o n > < A n n o t a t i o n > < N a m e > I s P r i v a t e < / N a m e > < V a l u e > F a l s e < / V a l u e > < / A n n o t a t i o n > < A n n o t a t i o n > < N a m e > F o r m a t < / N a m e > < V a l u e > < F o r m a t   F o r m a t = " D a t e T i m e C u s t o m "   x m l n s = " " > < D a t e T i m e s > < D a t e T i m e   L C I D = " 3 0 8 1 "   G r o u p = " S h o r t D a t e "   F o r m a t S t r i n g = " d d - M M M M - y y y y "   / > < / D a t e T i m e s > < / F o r m a t > < / V a l u e > < / A n n o t a t i o n > < / A n n o t a t i o n s > < C a l c u l a t i o n R e f e r e n c e > [ A v g   A n n u a l   G r o w t h   L a s t   R e c o r d ] < / C a l c u l a t i o n R e f e r e n c e > < C a l c u l a t i o n T y p e > M e m b e r < / C a l c u l a t i o n T y p e > < F o r m a t S t r i n g > ' d d - M M M M - y y y y ' < / F o r m a t S t r i n g > < / C a l c u l a t i o n P r o p e r t y > < C a l c u l a t i o n P r o p e r t y > < A n n o t a t i o n s > < A n n o t a t i o n > < N a m e > T y p e < / N a m e > < V a l u e > U s e r < / V a l u e > < / A n n o t a t i o n > < A n n o t a t i o n > < N a m e > I s P r i v a t e < / N a m e > < V a l u e > F a l s e < / V a l u e > < / A n n o t a t i o n > < A n n o t a t i o n > < N a m e > F o r m a t < / N a m e > < V a l u e > < F o r m a t   F o r m a t = " G e n e r a l "   x m l n s = " "   / > < / V a l u e > < / A n n o t a t i o n > < / A n n o t a t i o n s > < C a l c u l a t i o n R e f e r e n c e > [ T o t a l   H i g h   G r o w t h   Y e a r s   ( 1 0   p c t ) ] < / C a l c u l a t i o n R e f e r e n c e > < C a l c u l a t i o n T y p e > M e m b e r < / C a l c u l a t i o n T y p e > < F o r m a t S t r i n g > ' ' < / F o r m a t S t r i n g > < / C a l c u l a t i o n P r o p e r t y > < C a l c u l a t i o n P r o p e r t y > < A n n o t a t i o n s > < A n n o t a t i o n > < N a m e > T y p e < / N a m e > < V a l u e > U s e r < / V a l u e > < / A n n o t a t i o n > < A n n o t a t i o n > < N a m e > I s P r i v a t e < / N a m e > < V a l u e > F a l s e < / V a l u e > < / A n n o t a t i o n > < A n n o t a t i o n > < N a m e > F o r m a t < / N a m e > < V a l u e > < F o r m a t   F o r m a t = " G e n e r a l "   x m l n s = " "   / > < / V a l u e > < / A n n o t a t i o n > < / A n n o t a t i o n s > < C a l c u l a t i o n R e f e r e n c e > [ L a t e s t   M e d i a n   S a l e s   P r i c e ] < / C a l c u l a t i o n R e f e r e n c e > < C a l c u l a t i o n T y p e > M e m b e r < / C a l c u l a t i o n T y p e > < F o r m a t S t r i n g > ' ' < / F o r m a t S t r i n g > < / C a l c u l a t i o n P r o p e r t y > < C a l c u l a t i o n P r o p e r t y > < A n n o t a t i o n s > < A n n o t a t i o n > < N a m e > T y p e < / N a m e > < V a l u e > U s e r < / V a l u e > < / A n n o t a t i o n > < A n n o t a t i o n > < N a m e > I s P r i v a t e < / N a m e > < V a l u e > F a l s e < / V a l u e > < / A n n o t a t i o n > < A n n o t a t i o n > < N a m e > F o r m a t < / N a m e > < V a l u e > < F o r m a t   F o r m a t = " N u m b e r D e c i m a l "   A c c u r a c y = " 2 "   T h o u s a n d S e p a r a t o r = " T r u e "   x m l n s = " "   / > < / V a l u e > < / A n n o t a t i o n > < / A n n o t a t i o n s > < C a l c u l a t i o n R e f e r e n c e > [ C l o s i n g   M e d i a n   P r i c e ] < / C a l c u l a t i o n R e f e r e n c e > < C a l c u l a t i o n T y p e > M e m b e r < / C a l c u l a t i o n T y p e > < F o r m a t S t r i n g > ' # , 0 . 0 0 ' < / F o r m a t S t r i n g > < / C a l c u l a t i o n P r o p e r t y > < C a l c u l a t i o n P r o p e r t y > < A n n o t a t i o n s > < A n n o t a t i o n > < N a m e > T y p e < / N a m e > < V a l u e > U s e r < / V a l u e > < / A n n o t a t i o n > < A n n o t a t i o n > < N a m e > I s P r i v a t e < / N a m e > < V a l u e > F a l s e < / V a l u e > < / A n n o t a t i o n > < A n n o t a t i o n > < N a m e > F o r m a t < / N a m e > < V a l u e > < F o r m a t   F o r m a t = " N u m b e r D e c i m a l "   A c c u r a c y = " 2 "   T h o u s a n d S e p a r a t o r = " T r u e "   x m l n s = " "   / > < / V a l u e > < / A n n o t a t i o n > < / A n n o t a t i o n s > < C a l c u l a t i o n R e f e r e n c e > [ O p e n i n g   M e d i a n   P r i c e ] < / C a l c u l a t i o n R e f e r e n c e > < C a l c u l a t i o n T y p e > M e m b e r < / C a l c u l a t i o n T y p e > < F o r m a t S t r i n g > ' # , 0 . 0 0 ' < / F o r m a t S t r i n g > < / C a l c u l a t i o n P r o p e r t y > < C a l c u l a t i o n P r o p e r t y > < A n n o t a t i o n s > < A n n o t a t i o n > < N a m e > T y p e < / N a m e > < V a l u e > U s e r < / V a l u e > < / A n n o t a t i o n > < A n n o t a t i o n > < N a m e > I s P r i v a t e < / N a m e > < V a l u e > F a l s e < / V a l u e > < / A n n o t a t i o n > < A n n o t a t i o n > < N a m e > F o r m a t < / N a m e > < V a l u e > < F o r m a t   F o r m a t = " N u m b e r D e c i m a l "   A c c u r a c y = " 2 "   T h o u s a n d S e p a r a t o r = " T r u e "   x m l n s = " "   / > < / V a l u e > < / A n n o t a t i o n > < / A n n o t a t i o n s > < C a l c u l a t i o n R e f e r e n c e > [ C l o s i n g   M e d i a n   P r i c e   P Y ] < / C a l c u l a t i o n R e f e r e n c e > < C a l c u l a t i o n T y p e > M e m b e r < / C a l c u l a t i o n T y p e > < F o r m a t S t r i n g > ' # , 0 . 0 0 ' < / F o r m a t S t r i n g > < / C a l c u l a t i o n P r o p e r t y > < C a l c u l a t i o n P r o p e r t y > < A n n o t a t i o n s > < A n n o t a t i o n > < N a m e > T y p e < / N a m e > < V a l u e > U s e r < / V a l u e > < / A n n o t a t i o n > < A n n o t a t i o n > < N a m e > I s P r i v a t e < / N a m e > < V a l u e > F a l s e < / V a l u e > < / A n n o t a t i o n > < A n n o t a t i o n > < N a m e > F o r m a t < / N a m e > < V a l u e > < F o r m a t   F o r m a t = " N u m b e r D e c i m a l "   A c c u r a c y = " 2 "   T h o u s a n d S e p a r a t o r = " T r u e "   x m l n s = " "   / > < / V a l u e > < / A n n o t a t i o n > < / A n n o t a t i o n s > < C a l c u l a t i o n R e f e r e n c e > [ C l o s i n g   M e d i a n   P r i c e   P Q ] < / C a l c u l a t i o n R e f e r e n c e > < C a l c u l a t i o n T y p e > M e m b e r < / C a l c u l a t i o n T y p e > < F o r m a t S t r i n g > ' # , 0 . 0 0 ' < / F o r m a t S t r i n g > < / C a l c u l a t i o n P r o p e r t y > < C a l c u l a t i o n P r o p e r t y > < A n n o t a t i o n s > < A n n o t a t i o n > < N a m e > T y p e < / N a m e > < V a l u e > U s e r < / V a l u e > < / A n n o t a t i o n > < A n n o t a t i o n > < N a m e > I s P r i v a t e < / N a m e > < V a l u e > F a l s e < / V a l u e > < / A n n o t a t i o n > < A n n o t a t i o n > < N a m e > F o r m a t < / N a m e > < V a l u e > < F o r m a t   F o r m a t = " N u m b e r D e c i m a l "   A c c u r a c y = " 2 "   T h o u s a n d S e p a r a t o r = " T r u e "   x m l n s = " "   / > < / V a l u e > < / A n n o t a t i o n > < / A n n o t a t i o n s > < C a l c u l a t i o n R e f e r e n c e > [ C l o s i n g   M e d i a n   P r i c e   N Q ] < / C a l c u l a t i o n R e f e r e n c e > < C a l c u l a t i o n T y p e > M e m b e r < / C a l c u l a t i o n T y p e > < F o r m a t S t r i n g > ' # , 0 . 0 0 ' < / F o r m a t S t r i n g > < / C a l c u l a t i o n P r o p e r t y > < C a l c u l a t i o n P r o p e r t y > < A n n o t a t i o n s > < A n n o t a t i o n > < N a m e > T y p e < / N a m e > < V a l u e > U s e r < / V a l u e > < / A n n o t a t i o n > < A n n o t a t i o n > < N a m e > I s P r i v a t e < / N a m e > < V a l u e > F a l s e < / V a l u e > < / A n n o t a t i o n > < A n n o t a t i o n > < N a m e > F o r m a t < / N a m e > < V a l u e > < F o r m a t   F o r m a t = " N u m b e r D e c i m a l "   A c c u r a c y = " 2 "   T h o u s a n d S e p a r a t o r = " T r u e "   x m l n s = " "   / > < / V a l u e > < / A n n o t a t i o n > < / A n n o t a t i o n s > < C a l c u l a t i o n R e f e r e n c e > [ F i r s t   P e r i o d   M e d i a n   P r i c e ] < / C a l c u l a t i o n R e f e r e n c e > < C a l c u l a t i o n T y p e > M e m b e r < / C a l c u l a t i o n T y p e > < F o r m a t S t r i n g > ' # , 0 . 0 0 ' < / F o r m a t S t r i n g > < / C a l c u l a t i o n P r o p e r t y > < C a l c u l a t i o n P r o p e r t y > < A n n o t a t i o n s > < A n n o t a t i o n > < N a m e > T y p e < / N a m e > < V a l u e > U s e r < / V a l u e > < / A n n o t a t i o n > < A n n o t a t i o n > < N a m e > I s P r i v a t e < / N a m e > < V a l u e > F a l s e < / V a l u e > < / A n n o t a t i o n > < A n n o t a t i o n > < N a m e > F o r m a t < / N a m e > < V a l u e > < F o r m a t   F o r m a t = " N u m b e r W h o l e "   x m l n s = " "   / > < / V a l u e > < / A n n o t a t i o n > < / A n n o t a t i o n s > < C a l c u l a t i o n R e f e r e n c e > [ Q u a r t e r   G r o w t h   C o u n t ] < / C a l c u l a t i o n R e f e r e n c e > < C a l c u l a t i o n T y p e > M e m b e r < / C a l c u l a t i o n T y p e > < F o r m a t S t r i n g > ' 0 ' < / F o r m a t S t r i n g > < / C a l c u l a t i o n P r o p e r t y > < C a l c u l a t i o n P r o p e r t y > < A n n o t a t i o n s > < A n n o t a t i o n > < N a m e > T y p e < / N a m e > < V a l u e > U s e r < / V a l u e > < / A n n o t a t i o n > < A n n o t a t i o n > < N a m e > I s P r i v a t e < / N a m e > < V a l u e > F a l s e < / V a l u e > < / A n n o t a t i o n > < A n n o t a t i o n > < N a m e > F o r m a t < / N a m e > < V a l u e > < F o r m a t   F o r m a t = " N u m b e r D e c i m a l "   A c c u r a c y = " 2 "   T h o u s a n d S e p a r a t o r = " T r u e "   x m l n s = " "   / > < / V a l u e > < / A n n o t a t i o n > < / A n n o t a t i o n s > < C a l c u l a t i o n R e f e r e n c e > [ P e r i o d   G r o w t h   V a l u e ] < / C a l c u l a t i o n R e f e r e n c e > < C a l c u l a t i o n T y p e > M e m b e r < / C a l c u l a t i o n T y p e > < F o r m a t S t r i n g > ' # , 0 . 0 0 ' < / F o r m a t S t r i n g > < / C a l c u l a t i o n P r o p e r t y > < C a l c u l a t i o n P r o p e r t y > < A n n o t a t i o n s > < A n n o t a t i o n > < N a m e > T y p e < / N a m e > < V a l u e > I m p l i c i t < / V a l u e > < / A n n o t a t i o n > < A n n o t a t i o n > < N a m e > I s P r i v a t e < / N a m e > < V a l u e > F a l s e < / V a l u e > < / A n n o t a t i o n > < A n n o t a t i o n > < N a m e > F o r m a t < / N a m e > < V a l u e > < F o r m a t   F o r m a t = " G e n e r a l "   x m l n s = " "   / > < / V a l u e > < / A n n o t a t i o n > < A n n o t a t i o n > < N a m e > R e f C o u n t < / N a m e > < V a l u e > 1 < / V a l u e > < / A n n o t a t i o n > < A n n o t a t i o n > < N a m e > C o l u m n < / N a m e > < V a l u e > A r e a s   W i t h   Q u a r t e r l y   H o u s e   a n d   U n i t   P r i c e   G r o w t h < / V a l u e > < / A n n o t a t i o n > < A n n o t a t i o n > < N a m e > A g g r e g a t i o n < / N a m e > < V a l u e > S u m < / V a l u e > < / A n n o t a t i o n > < / A n n o t a t i o n s > < C a l c u l a t i o n R e f e r e n c e > [ S u m   o f   A r e a s   W i t h   Q u a r t e r l y   H o u s e   a n d   U n i t   P r i c e   G r o w t h ] < / C a l c u l a t i o n R e f e r e n c e > < C a l c u l a t i o n T y p e > M e m b e r < / C a l c u l a t i o n T y p e > < F o r m a t S t r i n g > ' ' < / F o r m a t S t r i n g > < d d l 3 0 0 : V i s u a l i z a t i o n P r o p e r t i e s > < d d l 3 0 0 : I s S i m p l e M e a s u r e > t r u e < / d d l 3 0 0 : I s S i m p l e M e a s u r e > < / d d l 3 0 0 : V i s u a l i z a t i o n P r o p e r t i e s > < / C a l c u l a t i o n P r o p e r t y > < C a l c u l a t i o n P r o p e r t y > < A n n o t a t i o n s > < A n n o t a t i o n > < N a m e > T y p e < / N a m e > < V a l u e > I m p l i c i t < / V a l u e > < / A n n o t a t i o n > < A n n o t a t i o n > < N a m e > I s P r i v a t e < / N a m e > < V a l u e > F a l s e < / V a l u e > < / A n n o t a t i o n > < A n n o t a t i o n > < N a m e > F o r m a t < / N a m e > < V a l u e > < F o r m a t   F o r m a t = " G e n e r a l "   x m l n s = " "   / > < / V a l u e > < / A n n o t a t i o n > < A n n o t a t i o n > < N a m e > R e f C o u n t < / N a m e > < V a l u e > 1 < / V a l u e > < / A n n o t a t i o n > < A n n o t a t i o n > < N a m e > C o l u m n < / N a m e > < V a l u e > A r e a s   W i t h   Q u a r t e r l y   H o u s i n g   G r o w t h < / V a l u e > < / A n n o t a t i o n > < A n n o t a t i o n > < N a m e > A g g r e g a t i o n < / N a m e > < V a l u e > S u m < / V a l u e > < / A n n o t a t i o n > < / A n n o t a t i o n s > < C a l c u l a t i o n R e f e r e n c e > [ S u m   o f   A r e a s   W i t h   Q u a r t e r l y   H o u s i n g   G r o w t h ] < / C a l c u l a t i o n R e f e r e n c e > < C a l c u l a t i o n T y p e > M e m b e r < / C a l c u l a t i o n T y p e > < F o r m a t S t r i n g > ' ' < / F o r m a t S t r i n g > < d d l 3 0 0 : V i s u a l i z a t i o n P r o p e r t i e s > < d d l 3 0 0 : I s S i m p l e M e a s u r e > t r u e < / d d l 3 0 0 : I s S i m p l e M e a s u r e > < / d d l 3 0 0 : V i s u a l i z a t i o n P r o p e r t i e s > < / C a l c u l a t i o n P r o p e r t y > < C a l c u l a t i o n P r o p e r t y > < A n n o t a t i o n s > < A n n o t a t i o n > < N a m e > T y p e < / N a m e > < V a l u e > I m p l i c i t < / V a l u e > < / A n n o t a t i o n > < A n n o t a t i o n > < N a m e > I s P r i v a t e < / N a m e > < V a l u e > F a l s e < / V a l u e > < / A n n o t a t i o n > < A n n o t a t i o n > < N a m e > F o r m a t < / N a m e > < V a l u e > < F o r m a t   F o r m a t = " G e n e r a l "   x m l n s = " "   / > < / V a l u e > < / A n n o t a t i o n > < A n n o t a t i o n > < N a m e > R e f C o u n t < / N a m e > < V a l u e > 1 < / V a l u e > < / A n n o t a t i o n > < A n n o t a t i o n > < N a m e > C o l u m n < / N a m e > < V a l u e > A r e a s   W i t h   Q u a r t e r l y   U n i t   G r o w t h < / V a l u e > < / A n n o t a t i o n > < A n n o t a t i o n > < N a m e > A g g r e g a t i o n < / N a m e > < V a l u e > S u m < / V a l u e > < / A n n o t a t i o n > < / A n n o t a t i o n s > < C a l c u l a t i o n R e f e r e n c e > [ S u m   o f   A r e a s   W i t h   Q u a r t e r l y   U n i t   G r o w t h ] < / C a l c u l a t i o n R e f e r e n c e > < C a l c u l a t i o n T y p e > M e m b e r < / C a l c u l a t i o n T y p e > < F o r m a t S t r i n g > ' ' < / F o r m a t S t r i n g > < d d l 3 0 0 : V i s u a l i z a t i o n P r o p e r t i e s > < d d l 3 0 0 : I s S i m p l e M e a s u r e > t r u e < / d d l 3 0 0 : I s S i m p l e M e a s u r e > < / d d l 3 0 0 : V i s u a l i z a t i o n P r o p e r t i e s > < / C a l c u l a t i o n P r o p e r t y > < C a l c u l a t i o n P r o p e r t y > < A n n o t a t i o n s > < A n n o t a t i o n > < N a m e > T y p e < / N a m e > < V a l u e > I m p l i c i t < / V a l u e > < / A n n o t a t i o n > < A n n o t a t i o n > < N a m e > I s P r i v a t e < / N a m e > < V a l u e > F a l s e < / V a l u e > < / A n n o t a t i o n > < A n n o t a t i o n > < N a m e > F o r m a t < / N a m e > < V a l u e > < F o r m a t   F o r m a t = " P e r c e n t a g e "   A c c u r a c y = " 2 "   x m l n s = " "   / > < / V a l u e > < / A n n o t a t i o n > < A n n o t a t i o n > < N a m e > R e f C o u n t < / N a m e > < V a l u e > 1 < / V a l u e > < / A n n o t a t i o n > < A n n o t a t i o n > < N a m e > C o l u m n < / N a m e > < V a l u e > P e r c e n t a g e   A r e a s   W i t h   Q u a r t e r l y   H o u s i n g   a n d   U n i t   G r o w t h < / V a l u e > < / A n n o t a t i o n > < A n n o t a t i o n > < N a m e > A g g r e g a t i o n < / N a m e > < V a l u e > S u m < / V a l u e > < / A n n o t a t i o n > < / A n n o t a t i o n s > < C a l c u l a t i o n R e f e r e n c e > [ S u m   o f   P e r c e n t a g e   A r e a s   W i t h   Q u a r t e r l y   H o u s i n g   a n d   U n i t   G r o w t h ] < / C a l c u l a t i o n R e f e r e n c e > < C a l c u l a t i o n T y p e > M e m b e r < / C a l c u l a t i o n T y p e > < F o r m a t S t r i n g > ' 0 . 0 0 % ; - 0 . 0 0 % ; 0 . 0 0 % ' < / F o r m a t S t r i n g > < d d l 3 0 0 : V i s u a l i z a t i o n P r o p e r t i e s > < d d l 3 0 0 : I s S i m p l e M e a s u r e > t r u e < / d d l 3 0 0 : I s S i m p l e M e a s u r e > < / d d l 3 0 0 : V i s u a l i z a t i o n P r o p e r t i e s > < / C a l c u l a t i o n P r o p e r t y > < C a l c u l a t i o n P r o p e r t y > < A n n o t a t i o n s > < A n n o t a t i o n > < N a m e > T y p e < / N a m e > < V a l u e > U s e r < / V a l u e > < / A n n o t a t i o n > < A n n o t a t i o n > < N a m e > I s P r i v a t e < / N a m e > < V a l u e > F a l s e < / V a l u e > < / A n n o t a t i o n > < A n n o t a t i o n > < N a m e > F o r m a t < / N a m e > < V a l u e > < F o r m a t   F o r m a t = " N u m b e r D e c i m a l "   A c c u r a c y = " 2 "   T h o u s a n d S e p a r a t o r = " T r u e "   x m l n s = " "   / > < / V a l u e > < / A n n o t a t i o n > < / A n n o t a t i o n s > < C a l c u l a t i o n R e f e r e n c e > [ A r e a   R i n g   C l o s i n g   M e d i a n   P r i c e ] < / C a l c u l a t i o n R e f e r e n c e > < C a l c u l a t i o n T y p e > M e m b e r < / C a l c u l a t i o n T y p e > < F o r m a t S t r i n g > ' # , 0 . 0 0 ' < / F o r m a t S t r i n g > < / C a l c u l a t i o n P r o p e r t y > < C a l c u l a t i o n P r o p e r t y > < A n n o t a t i o n s > < A n n o t a t i o n > < N a m e > T y p e < / N a m e > < V a l u e > U s e r < / V a l u e > < / A n n o t a t i o n > < A n n o t a t i o n > < N a m e > I s P r i v a t e < / N a m e > < V a l u e > F a l s e < / V a l u e > < / A n n o t a t i o n > < A n n o t a t i o n > < N a m e > F o r m a t < / N a m e > < V a l u e > < F o r m a t   F o r m a t = " N u m b e r D e c i m a l "   T h o u s a n d S e p a r a t o r = " T r u e "   x m l n s = " "   / > < / V a l u e > < / A n n o t a t i o n > < / A n n o t a t i o n s > < C a l c u l a t i o n R e f e r e n c e > [ V a r i a n c e   t o   C l o s i n g   M e d i a n   R i n g   P r i c e ] < / C a l c u l a t i o n R e f e r e n c e > < C a l c u l a t i o n T y p e > M e m b e r < / C a l c u l a t i o n T y p e > < F o r m a t S t r i n g > ' # , 0 ' < / F o r m a t S t r i n g > < / C a l c u l a t i o n P r o p e r t y > < C a l c u l a t i o n P r o p e r t y > < A n n o t a t i o n s > < A n n o t a t i o n > < N a m e > T y p e < / N a m e > < V a l u e > U s e r < / V a l u e > < / A n n o t a t i o n > < A n n o t a t i o n > < N a m e > I s P r i v a t e < / N a m e > < V a l u e > F a l s e < / V a l u e > < / A n n o t a t i o n > < A n n o t a t i o n > < N a m e > F o r m a t < / N a m e > < V a l u e > < F o r m a t   F o r m a t = " P e r c e n t a g e "   A c c u r a c y = " 2 "   x m l n s = " "   / > < / V a l u e > < / A n n o t a t i o n > < / A n n o t a t i o n s > < C a l c u l a t i o n R e f e r e n c e > [ A r e a   R i n g   P e r i o d   G r o w t h ] < / C a l c u l a t i o n R e f e r e n c e > < C a l c u l a t i o n T y p e > M e m b e r < / C a l c u l a t i o n T y p e > < F o r m a t S t r i n g > ' 0 . 0 0 % ; - 0 . 0 0 % ; 0 . 0 0 % ' < / F o r m a t S t r i n g > < / C a l c u l a t i o n P r o p e r t y > < C a l c u l a t i o n P r o p e r t y > < A n n o t a t i o n s > < A n n o t a t i o n > < N a m e > T y p e < / N a m e > < V a l u e > U s e r < / V a l u e > < / A n n o t a t i o n > < A n n o t a t i o n > < N a m e > I s P r i v a t e < / N a m e > < V a l u e > F a l s e < / V a l u e > < / A n n o t a t i o n > < A n n o t a t i o n > < N a m e > F o r m a t < / N a m e > < V a l u e > < F o r m a t   F o r m a t = " P e r c e n t a g e "   A c c u r a c y = " 2 "   x m l n s = " "   / > < / V a l u e > < / A n n o t a t i o n > < / A n n o t a t i o n s > < C a l c u l a t i o n R e f e r e n c e > [ V a r i a n c e   t o   P e r i o d   R i n g   G r o w t h ] < / C a l c u l a t i o n R e f e r e n c e > < C a l c u l a t i o n T y p e > M e m b e r < / C a l c u l a t i o n T y p e > < F o r m a t S t r i n g > ' 0 . 0 0 % ; - 0 . 0 0 % ; 0 . 0 0 % ' < / F o r m a t S t r i n g > < / C a l c u l a t i o n P r o p e r t y > < C a l c u l a t i o n P r o p e r t y > < A n n o t a t i o n s > < A n n o t a t i o n > < N a m e > T y p e < / N a m e > < V a l u e > U s e r < / V a l u e > < / A n n o t a t i o n > < A n n o t a t i o n > < N a m e > I s P r i v a t e < / N a m e > < V a l u e > F a l s e < / V a l u e > < / A n n o t a t i o n > < A n n o t a t i o n > < N a m e > F o r m a t < / N a m e > < V a l u e > < F o r m a t   F o r m a t = " P e r c e n t a g e "   A c c u r a c y = " 2 "   x m l n s = " "   / > < / V a l u e > < / A n n o t a t i o n > < / A n n o t a t i o n s > < C a l c u l a t i o n R e f e r e n c e > [ V a r i a n c e   t o   G r e a t e r   S y d n e y   P e r i o d   G r o w t h ] < / C a l c u l a t i o n R e f e r e n c e > < C a l c u l a t i o n T y p e > M e m b e r < / C a l c u l a t i o n T y p e > < F o r m a t S t r i n g > ' 0 . 0 0 % ; - 0 . 0 0 % ; 0 . 0 0 % ' < / F o r m a t S t r i n g > < / C a l c u l a t i o n P r o p e r t y > < C a l c u l a t i o n P r o p e r t y > < A n n o t a t i o n s > < A n n o t a t i o n > < N a m e > T y p e < / N a m e > < V a l u e > U s e r < / V a l u e > < / A n n o t a t i o n > < A n n o t a t i o n > < N a m e > I s P r i v a t e < / N a m e > < V a l u e > F a l s e < / V a l u e > < / A n n o t a t i o n > < A n n o t a t i o n > < N a m e > F o r m a t < / N a m e > < V a l u e > < F o r m a t   F o r m a t = " N u m b e r D e c i m a l "   T h o u s a n d S e p a r a t o r = " T r u e "   x m l n s = " "   / > < / V a l u e > < / A n n o t a t i o n > < / A n n o t a t i o n s > < C a l c u l a t i o n R e f e r e n c e > [ V a r i a n c e   t o   G r e a t e r   S y d n e y   C l o s i n g   M e d i a n   P r i c e ] < / C a l c u l a t i o n R e f e r e n c e > < C a l c u l a t i o n T y p e > M e m b e r < / C a l c u l a t i o n T y p e > < F o r m a t S t r i n g > ' # , 0 ' < / F o r m a t S t r i n g > < / C a l c u l a t i o n P r o p e r t y > < C a l c u l a t i o n P r o p e r t y > < A n n o t a t i o n s > < A n n o t a t i o n > < N a m e > T y p e < / N a m e > < V a l u e > U s e r < / V a l u e > < / A n n o t a t i o n > < A n n o t a t i o n > < N a m e > I s P r i v a t e < / N a m e > < V a l u e > F a l s e < / V a l u e > < / A n n o t a t i o n > < A n n o t a t i o n > < N a m e > F o r m a t < / N a m e > < V a l u e > < F o r m a t   F o r m a t = " N u m b e r D e c i m a l "   A c c u r a c y = " 2 "   T h o u s a n d S e p a r a t o r = " T r u e "   x m l n s = " "   / > < / V a l u e > < / A n n o t a t i o n > < / A n n o t a t i o n s > < C a l c u l a t i o n R e f e r e n c e > [ G r e a t e r   S y d n e y   C l o s i n g   M e d i a n   P r i c e ] < / C a l c u l a t i o n R e f e r e n c e > < C a l c u l a t i o n T y p e > M e m b e r < / C a l c u l a t i o n T y p e > < F o r m a t S t r i n g > ' # , 0 . 0 0 ' < / F o r m a t S t r i n g > < / C a l c u l a t i o n P r o p e r t y > < C a l c u l a t i o n P r o p e r t y > < A n n o t a t i o n s > < A n n o t a t i o n > < N a m e > T y p e < / N a m e > < V a l u e > U s e r < / V a l u e > < / A n n o t a t i o n > < A n n o t a t i o n > < N a m e > I s P r i v a t e < / N a m e > < V a l u e > F a l s e < / V a l u e > < / A n n o t a t i o n > < A n n o t a t i o n > < N a m e > F o r m a t < / N a m e > < V a l u e > < F o r m a t   F o r m a t = " P e r c e n t a g e "   A c c u r a c y = " 2 "   x m l n s = " "   / > < / V a l u e > < / A n n o t a t i o n > < / A n n o t a t i o n s > < C a l c u l a t i o n R e f e r e n c e > [ G r e a t e r   S y d n e y   P e r i o d   G r o w t h ] < / C a l c u l a t i o n R e f e r e n c e > < C a l c u l a t i o n T y p e > M e m b e r < / C a l c u l a t i o n T y p e > < F o r m a t S t r i n g > ' 0 . 0 0 % ; - 0 . 0 0 % ; 0 . 0 0 % ' < / F o r m a t S t r i n g > < / C a l c u l a t i o n P r o p e r t y > < C a l c u l a t i o n P r o p e r t y > < C a l c u l a t i o n R e f e r e n c e > M e a s u r e s . [ _ _ N o   m e a s u r e s   d e f i n e d ] < / C a l c u l a t i o n R e f e r e n c e > < C a l c u l a t i o n T y p e > M e m b e r < / C a l c u l a t i o n T y p e > < V i s i b l e > f a l s e < / V i s i b l e > < / C a l c u l a t i o n P r o p e r t y > < / C a l c u l a t i o n P r o p e r t i e s > < / M d x S c r i p t > < / M d x S c r i p t s > < S t o r a g e M o d e   v a l u e n s = " d d l 2 0 0 _ 2 0 0 " > I n M e m o r y < / S t o r a g e M o d e > < P r o a c t i v e C a c h i n g > < S i l e n c e I n t e r v a l > - P T 1 S < / S i l e n c e I n t e r v a l > < L a t e n c y > - P T 1 S < / L a t e n c y > < S i l e n c e O v e r r i d e I n t e r v a l > - P T 1 S < / S i l e n c e O v e r r i d e I n t e r v a l > < F o r c e R e b u i l d I n t e r v a l > - P T 1 S < / F o r c e R e b u i l d I n t e r v a l > < S o u r c e   x s i : t y p e = " P r o a c t i v e C a c h i n g I n h e r i t e d B i n d i n g "   / > < / P r o a c t i v e C a c h i n g > < / C u b e > < / C u b e s > < D a t a S o u r c e s > < D a t a S o u r c e   x s i : t y p e = " R e l a t i o n a l D a t a S o u r c e " > < I D > d e 4 d 4 c 1 0 - f 6 f 8 - 4 0 4 c - b 2 e 8 - 2 e b 6 0 9 1 e 4 8 3 6 < / I D > < N a m e > R e s i d e n t i a l P r o p e r t y D a t a < / N a m e > < A n n o t a t i o n s > < A n n o t a t i o n > < N a m e > C o n n e c t i o n E d i t U I S o u r c e < / N a m e > < V a l u e > E x c e l < / V a l u e > < / A n n o t a t i o n > < / A n n o t a t i o n s > < C o n n e c t i o n S t r i n g > P r o v i d e r = M i c r o s o f t . A C E . O L E D B . 1 2 . 0 ; D a t a   S o u r c e = C : \ U s e r s \ C o l i n D e v \ D o c u m e n t s \ B u s i n e s s \ P o w e r   B I \ N S W   P r o p e r t y \ C M B I   N S W   P r o p e r t y   D a t a   A n a l y s i s   2 . 0 . x l s x ; P e r s i s t   S e c u r i t y   I n f o = f a l s e ; E x t e n d e d   P r o p e r t i e s = " E x c e l   1 2 . 0 ; H D R = Y e s " < / C o n n e c t i o n S t r i n g > < I m p e r s o n a t i o n I n f o > < I m p e r s o n a t i o n M o d e > I m p e r s o n a t e C u r r e n t U s e r < / I m p e r s o n a t i o n M o d e > < / I m p e r s o n a t i o n I n f o > < T i m e o u t > P T 0 S < / T i m e o u t > < / D a t a S o u r c e > < / D a t a S o u r c e s > < D a t a S o u r c e V i e w s > < D a t a S o u r c e V i e w > < I D > S a n d b o x < / I D > < N a m e > S a n d b o x < / N a m e > < D a t a S o u r c e I D > d e 4 d 4 c 1 0 - f 6 f 8 - 4 0 4 c - b 2 e 8 - 2 e b 6 0 9 1 e 4 8 3 6 < / D a t a S o u r c e I D > < S c h e m a > < x s : s c h e m a   i d = " N e w D a t a S e t "   x m l n s = " "   x m l n s : x s = " h t t p : / / w w w . w 3 . o r g / 2 0 0 1 / X M L S c h e m a "   x m l n s : m s d a t a = " u r n : s c h e m a s - m i c r o s o f t - c o m : x m l - m s d a t a "   x m l n s : m s p r o p = " u r n : s c h e m a s - m i c r o s o f t - c o m : x m l - m s p r o p " > < x s : e l e m e n t   n a m e = " N e w D a t a S e t "   m s d a t a : I s D a t a S e t = " t r u e "   m s d a t a : L o c a l e = " e n - A U " > < x s : c o m p l e x T y p e > < x s : c h o i c e   m i n O c c u r s = " 0 "   m a x O c c u r s = " u n b o u n d e d " > < x s : e l e m e n t   n a m e = " A r e a _ x 0 0 2 0 _ R e g i o n _ 9 c 3 5 f c d d - 7 0 0 a - 4 e f a - 9 7 c a - 5 f d 4 d 1 e 6 7 4 c 1 "   m s d a t a : L o c a l e = " "   m s p r o p : I s L o g i c a l = " T r u e "   m s p r o p : Q u e r y D e f i n i t i o n = "           S E L E C T   [ A r e a R e g i o n $ ] . *       F R O M   [ A r e a R e g i o n $ ]   "   m s p r o p : F r i e n d l y N a m e = " A r e a   R e g i o n "   m s p r o p : D e s c r i p t i o n = " A r e a   R e g i o n "   m s p r o p : D b T a b l e N a m e = " A r e a R e g i o n $ "   m s p r o p : T a b l e T y p e = " V i e w " > < x s : c o m p l e x T y p e > < x s : s e q u e n c e > < x s : e l e m e n t   n a m e = " C o d e "   m s p r o p : F r i e n d l y N a m e = " C o d e "   m s p r o p : D b C o l u m n N a m e = " C o d e "   t y p e = " x s : d o u b l e "   m i n O c c u r s = " 0 "   / > < x s : e l e m e n t   n a m e = " S o r t _ x 0 0 2 0 _ O r d e r "   m s p r o p : F r i e n d l y N a m e = " S o r t   O r d e r "   m s p r o p : D b C o l u m n N a m e = " S o r t   O r d e r "   t y p e = " x s : d o u b l e "   m i n O c c u r s = " 0 "   / > < x s : e l e m e n t   n a m e = " A r e a _ x 0 0 2 0 _ T y p e "   m s p r o p : F r i e n d l y N a m e = " A r e a   T y p e "   m s p r o p : D b C o l u m n N a m e = " A r e a   T y p e "   m i n O c c u r s = " 0 " > < x s : s i m p l e T y p e > < x s : r e s t r i c t i o n   b a s e = " x s : s t r i n g " > < x s : m a x L e n g t h   v a l u e = " 1 3 1 0 7 2 "   / > < / x s : r e s t r i c t i o n > < / x s : s i m p l e T y p e > < / x s : e l e m e n t > < x s : e l e m e n t   n a m e = " A r e a _ x 0 0 2 F _ R i n g _ x 0 0 2 F _ S A "   m s p r o p : F r i e n d l y N a m e = " A r e a R i n g S A "   m s p r o p : D b C o l u m n N a m e = " A r e a / R i n g / S A "   m i n O c c u r s = " 0 " > < x s : s i m p l e T y p e > < x s : r e s t r i c t i o n   b a s e = " x s : s t r i n g " > < x s : m a x L e n g t h   v a l u e = " 1 3 1 0 7 2 "   / > < / x s : r e s t r i c t i o n > < / x s : s i m p l e T y p e > < / x s : e l e m e n t > < x s : e l e m e n t   n a m e = " S t a t e "   m s p r o p : F r i e n d l y N a m e = " S t a t e "   m s p r o p : D b C o l u m n N a m e = " S t a t e "   m i n O c c u r s = " 0 " > < x s : s i m p l e T y p e > < x s : r e s t r i c t i o n   b a s e = " x s : s t r i n g " > < x s : m a x L e n g t h   v a l u e = " 1 3 1 0 7 2 "   / > < / x s : r e s t r i c t i o n > < / x s : s i m p l e T y p e > < / x s : e l e m e n t > < x s : e l e m e n t   n a m e = " R i n g "   m s p r o p : F r i e n d l y N a m e = " R i n g "   m s p r o p : D b C o l u m n N a m e = " R i n g "   m i n O c c u r s = " 0 " > < x s : s i m p l e T y p e > < x s : r e s t r i c t i o n   b a s e = " x s : s t r i n g " > < x s : m a x L e n g t h   v a l u e = " 1 3 1 0 7 2 "   / > < / x s : r e s t r i c t i o n > < / x s : s i m p l e T y p e > < / x s : e l e m e n t > < x s : e l e m e n t   n a m e = " N a m e "   m s p r o p : F r i e n d l y N a m e = " N a m e "   m s p r o p : D b C o l u m n N a m e = " N a m e "   m i n O c c u r s = " 0 " > < x s : s i m p l e T y p e > < x s : r e s t r i c t i o n   b a s e = " x s : s t r i n g " > < x s : m a x L e n g t h   v a l u e = " 1 3 1 0 7 2 "   / > < / x s : r e s t r i c t i o n > < / x s : s i m p l e T y p e > < / x s : e l e m e n t > < / x s : s e q u e n c e > < / x s : c o m p l e x T y p e > < / x s : e l e m e n t > < x s : e l e m e n t   n a m e = " D a t e _ f 7 2 3 7 c 0 e - e 1 d f - 4 7 7 5 - 8 1 4 0 - e b 0 1 8 b 3 7 d f 3 4 "   m s d a t a : L o c a l e = " "   m s p r o p : I s L o g i c a l = " T r u e "   m s p r o p : Q u e r y D e f i n i t i o n = "           S E L E C T   [ D a t e $ ] . *       F R O M   [ D a t e $ ]   "   m s p r o p : F r i e n d l y N a m e = " D a t e "   m s p r o p : D e s c r i p t i o n = " D a t e "   m s p r o p : D b T a b l e N a m e = " D a t e $ "   m s p r o p : T a b l e T y p e = " V i e w " > < x s : c o m p l e x T y p e > < x s : s e q u e n c e > < x s : e l e m e n t   n a m e = " Q u a r t e r _ x 0 0 2 0 _ E n d _ x 0 0 2 0 _ D a t e "   m s p r o p : F r i e n d l y N a m e = " Q u a r t e r   E n d   D a t e "   m s p r o p : D b C o l u m n N a m e = " Q u a r t e r   E n d   D a t e "   t y p e = " x s : d a t e T i m e "   m i n O c c u r s = " 0 "   / > < x s : e l e m e n t   n a m e = " C a l e n d a r _ x 0 0 2 0 _ Q u a r t e r "   m s p r o p : F r i e n d l y N a m e = " C a l e n d a r   Q u a r t e r "   m s p r o p : D b C o l u m n N a m e = " C a l e n d a r   Q u a r t e r "   t y p e = " x s : d o u b l e "   m i n O c c u r s = " 0 "   / > < x s : e l e m e n t   n a m e = " C a l e n d a r _ x 0 0 2 0 _ Q u a r t e r _ x 0 0 2 0 _ D e s c "   m s p r o p : F r i e n d l y N a m e = " C a l e n d a r   Q u a r t e r   D e s c "   m s p r o p : D b C o l u m n N a m e = " C a l e n d a r   Q u a r t e r   D e s c "   m i n O c c u r s = " 0 " > < x s : s i m p l e T y p e > < x s : r e s t r i c t i o n   b a s e = " x s : s t r i n g " > < x s : m a x L e n g t h   v a l u e = " 1 3 1 0 7 2 "   / > < / x s : r e s t r i c t i o n > < / x s : s i m p l e T y p e > < / x s : e l e m e n t > < x s : e l e m e n t   n a m e = " C a l e n d a r _ x 0 0 2 0 _ Y e a r "   m s p r o p : F r i e n d l y N a m e = " C a l e n d a r   Y e a r "   m s p r o p : D b C o l u m n N a m e = " C a l e n d a r   Y e a r "   t y p e = " x s : d o u b l e "   m i n O c c u r s = " 0 "   / > < x s : e l e m e n t   n a m e = " A u s t r a l i a n _ x 0 0 2 0 _ T a x _ x 0 0 2 0 _ Y e a r "   m s p r o p : F r i e n d l y N a m e = " A u s t r a l i a n   T a x   Y e a r "   m s p r o p : D b C o l u m n N a m e = " A u s t r a l i a n   T a x   Y e a r "   t y p e = " x s : d o u b l e "   m i n O c c u r s = " 0 "   / > < x s : e l e m e n t   n a m e = " M o n t h _ x 0 0 2 0 _ N o "   m s p r o p : F r i e n d l y N a m e = " M o n t h   N o "   m s p r o p : D b C o l u m n N a m e = " M o n t h   N o "   t y p e = " x s : d o u b l e "   m i n O c c u r s = " 0 "   / > < / x s : s e q u e n c e > < / x s : c o m p l e x T y p e > < / x s : e l e m e n t > < x s : e l e m e n t   n a m e = " M e d i a n _ x 0 0 2 0 _ S a l e s _ x 0 0 2 0 _ P r i c e _ x 0 0 2 0 _ R e s i d e n t i a l _ x 0 0 2 0 _ P r o p e r t y _ c 8 6 0 9 8 e 2 - 0 a 8 7 - 4 c 5 0 - 8 8 a 9 - d 1 d c 6 8 6 e b 5 7 c "   m s d a t a : L o c a l e = " "   m s p r o p : I s L o g i c a l = " T r u e "   m s p r o p : Q u e r y D e f i n i t i o n = "           S E L E C T   [ M e d i a n P r i c e D a t a $ E x t e r n a l D a t a _ 1 ] . *       F R O M   [ M e d i a n P r i c e D a t a $ E x t e r n a l D a t a _ 1 ]   "   m s p r o p : F r i e n d l y N a m e = " M e d i a n   S a l e s   P r i c e   R e s i d e n t i a l   P r o p e r t y "   m s p r o p : D e s c r i p t i o n = " M e d i a n   S a l e s   P r i c e   R e s i d e n t i a l   P r o p e r t y "   m s p r o p : D b T a b l e N a m e = " M e d i a n P r i c e D a t a $ E x t e r n a l D a t a _ 1 "   m s p r o p : T a b l e T y p e = " V i e w " > < x s : c o m p l e x T y p e > < x s : s e q u e n c e > < x s : e l e m e n t   n a m e = " C o d e "   m s p r o p : F r i e n d l y N a m e = " C o d e "   m s p r o p : D b C o l u m n N a m e = " C o d e "   t y p e = " x s : d o u b l e "   m i n O c c u r s = " 0 "   / > < x s : e l e m e n t   n a m e = " Q u a r t e r _ x 0 0 2 0 _ D a t e _ x 0 0 2 0 _ D e s c "   m s p r o p : F r i e n d l y N a m e = " Q u a r t e r   D a t e   D e s c "   m s p r o p : D b C o l u m n N a m e = " Q u a r t e r   D a t e   D e s c "   m i n O c c u r s = " 0 " > < x s : s i m p l e T y p e > < x s : r e s t r i c t i o n   b a s e = " x s : s t r i n g " > < x s : m a x L e n g t h   v a l u e = " 1 3 1 0 7 2 "   / > < / x s : r e s t r i c t i o n > < / x s : s i m p l e T y p e > < / x s : e l e m e n t > < x s : e l e m e n t   n a m e = " M e d i a n _ x 0 0 2 0 _ R e s i d e n t i a l _ x 0 0 2 0 _ S a l e _ x 0 0 2 0 _ P r i c e "   m s p r o p : F r i e n d l y N a m e = " M e d i a n   R e s i d e n t i a l   S a l e   P r i c e "   m s p r o p : D b C o l u m n N a m e = " M e d i a n   R e s i d e n t i a l   S a l e   P r i c e "   t y p e = " x s : d o u b l e "   m i n O c c u r s = " 0 "   / > < x s : e l e m e n t   n a m e = " Q u a r t e r _ x 0 0 2 0 _ E n d _ x 0 0 2 0 _ D a t e "   m s p r o p : F r i e n d l y N a m e = " Q u a r t e r   E n d   D a t e "   m s p r o p : D b C o l u m n N a m e = " Q u a r t e r   E n d   D a t e "   t y p e = " x s : d a t e T i m e "   m i n O c c u r s = " 0 "   / > < x s : e l e m e n t   n a m e = " R e s i d e n t i a l _ x 0 0 2 0 _ P r o p e r t y _ x 0 0 2 0 _ T y p e "   m s p r o p : F r i e n d l y N a m e = " R e s i d e n t i a l   P r o p e r t y   T y p e "   m i n O c c u r s = " 0 " > < x s : s i m p l e T y p e > < x s : r e s t r i c t i o n   b a s e = " x s : s t r i n g " > < x s : m a x L e n g t h   v a l u e = " 1 3 1 0 7 2 "   / > < / x s : r e s t r i c t i o n > < / x s : s i m p l e T y p e > < / x s : e l e m e n t > < / x s : s e q u e n c e > < / x s : c o m p l e x T y p e > < / x s : e l e m e n t > < / x s : c h o i c e > < / x s : c o m p l e x T y p e > < / x s : e l e m e n t > < / x s : s c h e m a > < N e w D a t a S e t   x m l n s = " "   / > < / S c h e m a > < / D a t a S o u r c e V i e w > < / D a t a S o u r c e V i e w s > < / D a t a b a s e > < / O b j e c t D e f i n i t i o n > < / C r e a t e > ] ] > < / C u s t o m C o n t e n t > < / G e m i n i > 
</file>

<file path=customXml/item25.xml>��< ? x m l   v e r s i o n = " 1 . 0 "   e n c o d i n g = " U T F - 1 6 " ? > < G e m i n i   x m l n s = " h t t p : / / g e m i n i / p i v o t c u s t o m i z a t i o n / 9 1 c c 7 b e d - 8 9 7 b - 4 9 5 2 - b 8 c e - e c 9 a 5 2 5 8 f c 6 3 " > < C u s t o m C o n t e n t > < ! [ C D A T A [ < ? x m l   v e r s i o n = " 1 . 0 "   e n c o d i n g = " u t f - 1 6 " ? > < S e t t i n g s > < C a l c u l a t e d F i e l d s > < i t e m > < M e a s u r e N a m e > M a x   M e d i a n   S a l e s   P r i c e < / M e a s u r e N a m e > < D i s p l a y N a m e > M a x   M e d i a n   S a l e s   P r i c e < / D i s p l a y N a m e > < V i s i b l e > T r u e < / V i s i b l e > < / i t e m > < i t e m > < M e a s u r e N a m e > M i n   M e d i a n   S a l e s   P r i c e < / M e a s u r e N a m e > < D i s p l a y N a m e > M i n   M e d i a n   S a l e s   P r i c e < / D i s p l a y N a m e > < V i s i b l e > T r u e < / V i s i b l e > < / i t e m > < i t e m > < M e a s u r e N a m e > A v g   M e d i a n   S a l e s   P r i c e < / M e a s u r e N a m e > < D i s p l a y N a m e > A v g   M e d i a n   S a l e s   P r i c e < / D i s p l a y N a m e > < V i s i b l e > F a l s e < / V i s i b l e > < / i t e m > < i t e m > < M e a s u r e N a m e > R e c o r d   C o u n t < / M e a s u r e N a m e > < D i s p l a y N a m e > Q u a r t e r   C o u n t < / D i s p l a y N a m e > < V i s i b l e > T r u e < / V i s i b l e > < / i t e m > < i t e m > < M e a s u r e N a m e > I s   S i n g l e   R e c o r d < / M e a s u r e N a m e > < D i s p l a y N a m e > I s   S i n g l e   R e c o r d < / D i s p l a y N a m e > < V i s i b l e > F a l s e < / V i s i b l e > < / i t e m > < i t e m > < M e a s u r e N a m e > M e d i a n   S a l e s   P r i c e < / M e a s u r e N a m e > < D i s p l a y N a m e > M e d i a n   S a l e s   P r i c e < / D i s p l a y N a m e > < V i s i b l e > F a l s e < / V i s i b l e > < / i t e m > < i t e m > < M e a s u r e N a m e > P e r i o d   O p e n i n g   M e d i a n   S a l e s   P r i c e < / M e a s u r e N a m e > < D i s p l a y N a m e > P e r i o d   O p e n i n g   M e d i a n   S a l e s   P r i c e < / D i s p l a y N a m e > < V i s i b l e > T r u e < / V i s i b l e > < / i t e m > < i t e m > < M e a s u r e N a m e > P e r i o d   C l o s i n g   M e d i a n   S a l e s   P r i c e < / M e a s u r e N a m e > < D i s p l a y N a m e > P e r i o d   C l o s i n g   M e d i a n   S a l e s   P r i c e < / D i s p l a y N a m e > < V i s i b l e > T r u e < / V i s i b l e > < / i t e m > < i t e m > < M e a s u r e N a m e > P e r i o d   G r o w t h < / M e a s u r e N a m e > < D i s p l a y N a m e > P e r i o d   G r o w t h < / D i s p l a y N a m e > < V i s i b l e > T r u e < / V i s i b l e > < / i t e m > < i t e m > < M e a s u r e N a m e > T o t a l   G r o w t h   Y e a r s < / M e a s u r e N a m e > < D i s p l a y N a m e > T o t a l   G r o w t h   Y e a r s < / D i s p l a y N a m e > < V i s i b l e > T r u e < / V i s i b l e > < / i t e m > < i t e m > < M e a s u r e N a m e > A v g   A n n u a l   G r o w t h < / M e a s u r e N a m e > < D i s p l a y N a m e > A v g   A n n u a l   G r o w t h < / D i s p l a y N a m e > < V i s i b l e > T r u e < / V i s i b l e > < / i t e m > < i t e m > < M e a s u r e N a m e > Q u a r t e r   C o u n t < / M e a s u r e N a m e > < D i s p l a y N a m e > Q u a r t e r   C o u n t < / D i s p l a y N a m e > < V i s i b l e > F a l s e < / V i s i b l e > < / i t e m > < i t e m > < M e a s u r e N a m e > A v g   A n n u a l   G r o w t h   F i r s t   R e c o r d < / M e a s u r e N a m e > < D i s p l a y N a m e > A v g   A n n u a l   G r o w t h   F i r s t   R e c o r d < / D i s p l a y N a m e > < V i s i b l e > T r u e < / V i s i b l e > < / i t e m > < i t e m > < M e a s u r e N a m e > A v g   A n n u a l   G r o w t h   L a s t   R e c o r d < / M e a s u r e N a m e > < D i s p l a y N a m e > A v g   A n n u a l   G r o w t h   L a s t   R e c o r d < / D i s p l a y N a m e > < V i s i b l e > T r u e < / V i s i b l e > < / i t e m > < i t e m > < M e a s u r e N a m e > T o t a l   H i g h   G r o w t h   Y e a r s   ( 1 0   p c t ) < / M e a s u r e N a m e > < D i s p l a y N a m e > T o t a l   H i g h   G r o w t h   Y e a r s   ( 1 0   p c t ) < / D i s p l a y N a m e > < V i s i b l e > T r u e < / V i s i b l e > < / i t e m > < i t e m > < M e a s u r e N a m e > L a t e s t   M e d i a n   S a l e s   P r i c e < / M e a s u r e N a m e > < D i s p l a y N a m e > L a t e s t   M e d i a n   S a l e s   P r i c e < / D i s p l a y N a m e > < V i s i b l e > F a l s e < / V i s i b l e > < / i t e m > < i t e m > < M e a s u r e N a m e > C l o s i n g   M e d i a n   P r i c e < / M e a s u r e N a m e > < D i s p l a y N a m e > C l o s i n g   M e d i a n   P r i c e < / D i s p l a y N a m e > < V i s i b l e > F a l s e < / V i s i b l e > < / i t e m > < i t e m > < M e a s u r e N a m e > O p e n i n g   M e d i a n   P r i c e < / M e a s u r e N a m e > < D i s p l a y N a m e > O p e n i n g   M e d i a n   P r i c e < / D i s p l a y N a m e > < V i s i b l e > F a l s e < / V i s i b l e > < / i t e m > < i t e m > < M e a s u r e N a m e > C l o s i n g   M e d i a n   P r i c e   P Y < / M e a s u r e N a m e > < D i s p l a y N a m e > C l o s i n g   M e d i a n   P r i c e   P Y < / D i s p l a y N a m e > < V i s i b l e > F a l s e < / V i s i b l e > < / i t e m > < i t e m > < M e a s u r e N a m e > C l o s i n g   M e d i a n   P r i c e   P Q < / M e a s u r e N a m e > < D i s p l a y N a m e > C l o s i n g   M e d i a n   P r i c e   P Q < / D i s p l a y N a m e > < V i s i b l e > F a l s e < / V i s i b l e > < / i t e m > < i t e m > < M e a s u r e N a m e > C l o s i n g   M e d i a n   P r i c e   N Q < / M e a s u r e N a m e > < D i s p l a y N a m e > C l o s i n g   M e d i a n   P r i c e   N Q < / D i s p l a y N a m e > < V i s i b l e > F a l s e < / V i s i b l e > < / i t e m > < i t e m > < M e a s u r e N a m e > F i r s t   P e r i o d   M e d i a n   P r i c e < / M e a s u r e N a m e > < D i s p l a y N a m e > F i r s t   P e r i o d   M e d i a n   P r i c e < / D i s p l a y N a m e > < V i s i b l e > F a l s e < / V i s i b l e > < / i t e m > < i t e m > < M e a s u r e N a m e > Q u a r t e r   G r o w t h   C o u n t < / M e a s u r e N a m e > < D i s p l a y N a m e > Q u a r t e r   G r o w t h   C o u n t < / D i s p l a y N a m e > < V i s i b l e > F a l s e < / V i s i b l e > < / i t e m > < i t e m > < M e a s u r e N a m e > P e r i o d   G r o w t h   V a l u e < / M e a s u r e N a m e > < D i s p l a y N a m e > P e r i o d   G r o w t h   V a l u e < / D i s p l a y N a m e > < V i s i b l e > F a l s e < / V i s i b l e > < / i t e m > < i t e m > < M e a s u r e N a m e > A r e a   R i n g   P e r i o d   G r o w t h < / M e a s u r e N a m e > < D i s p l a y N a m e > A r e a   R i n g   P e r i o d   G r o w t h < / D i s p l a y N a m e > < V i s i b l e > F a l s e < / V i s i b l e > < / i t e m > < i t e m > < M e a s u r e N a m e > V a r i a n c e   t o   P e r i o d   R i n g   G r o w t h < / M e a s u r e N a m e > < D i s p l a y N a m e > V a r i a n c e   t o   P e r i o d   R i n g   G r o w t h < / D i s p l a y N a m e > < V i s i b l e > F a l s e < / V i s i b l e > < / i t e m > < i t e m > < M e a s u r e N a m e > A r e a   R i n g   C l o s i n g   M e d i a n   P r i c e < / M e a s u r e N a m e > < D i s p l a y N a m e > A r e a   R i n g   C l o s i n g   M e d i a n   P r i c e < / D i s p l a y N a m e > < V i s i b l e > F a l s e < / V i s i b l e > < / i t e m > < i t e m > < M e a s u r e N a m e > V a r i a n c e   t o   C l o s i n g   M e d i a n   R i n g   P r i c e < / M e a s u r e N a m e > < D i s p l a y N a m e > V a r i a n c e   t o   C l o s i n g   M e d i a n   R i n g   P r i c e < / D i s p l a y N a m e > < V i s i b l e > F a l s e < / V i s i b l e > < / i t e m > < i t e m > < M e a s u r e N a m e > V a r i a n c e   t o   G r e a t e r   S y d n e y   C l o s i n g   M e d i a n   P r i c e < / M e a s u r e N a m e > < D i s p l a y N a m e > V a r i a n c e   t o   G r e a t e r   S y d n e y   C l o s i n g   M e d i a n   P r i c e < / D i s p l a y N a m e > < V i s i b l e > F a l s e < / V i s i b l e > < / i t e m > < i t e m > < M e a s u r e N a m e > G r e a t e r   S y d n e y   C l o s i n g   M e d i a n   P r i c e < / M e a s u r e N a m e > < D i s p l a y N a m e > G r e a t e r   S y d n e y   C l o s i n g   M e d i a n   P r i c e < / D i s p l a y N a m e > < V i s i b l e > F a l s e < / V i s i b l e > < / i t e m > < i t e m > < M e a s u r e N a m e > G r e a t e r   S y d n e y   P e r i o d   G r o w t h < / M e a s u r e N a m e > < D i s p l a y N a m e > G r e a t e r   S y d n e y   P e r i o d   G r o w t h < / D i s p l a y N a m e > < V i s i b l e > F a l s e < / V i s i b l e > < / i t e m > < i t e m > < M e a s u r e N a m e > V a r i a n c e   t o   G r e a t e r   S y d n e y   P e r i o d   G r o w t h < / M e a s u r e N a m e > < D i s p l a y N a m e > V a r i a n c e   t o   G r e a t e r   S y d n e y   P e r i o d   G r o w t h < / D i s p l a y N a m e > < V i s i b l e > F a l s e < / V i s i b l e > < / i t e m > < / C a l c u l a t e d F i e l d s > < H S l i c e r s S h a p e > 0 ; 0 ; 0 ; 0 < / H S l i c e r s S h a p e > < V S l i c e r s S h a p e > 0 ; 0 ; 0 ; 0 < / V S l i c e r s S h a p e > < S l i c e r S h e e t N a m e > O v e r v i e w < / S l i c e r S h e e t N a m e > < S A H o s t H a s h > 7 9 5 3 6 7 7 0 0 < / S A H o s t H a s h > < G e m i n i F i e l d L i s t V i s i b l e > T r u e < / G e m i n i F i e l d L i s t V i s i b l e > < / S e t t i n g s > ] ] > < / C u s t o m C o n t e n t > < / G e m i n i > 
</file>

<file path=customXml/item26.xml>��< ? x m l   v e r s i o n = " 1 . 0 "   e n c o d i n g = " U T F - 1 6 " ? > < G e m i n i   x m l n s = " h t t p : / / g e m i n i / p i v o t c u s t o m i z a t i o n / S a n d b o x N o n E m p t y " > < C u s t o m C o n t e n t > < ! [ C D A T A [ 1 ] ] > < / C u s t o m C o n t e n t > < / G e m i n i > 
</file>

<file path=customXml/item27.xml>��< ? x m l   v e r s i o n = " 1 . 0 "   e n c o d i n g = " U T F - 1 6 " ? > < G e m i n i   x m l n s = " h t t p : / / g e m i n i / p i v o t c u s t o m i z a t i o n / I s S a n d b o x E m b e d d e d " > < C u s t o m C o n t e n t > < ! [ C D A T A [ y e s ] ] > < / C u s t o m C o n t e n t > < / G e m i n i > 
</file>

<file path=customXml/item28.xml>��< ? x m l   v e r s i o n = " 1 . 0 "   e n c o d i n g = " U T F - 1 6 " ? > < G e m i n i   x m l n s = " h t t p : / / g e m i n i / p i v o t c u s t o m i z a t i o n / P o w e r P i v o t V e r s i o n " > < C u s t o m C o n t e n t > < ! [ C D A T A [ 2 0 1 1 . 1 1 0 . 2 8 3 0 . 7 7 ] ] > < / C u s t o m C o n t e n t > < / G e m i n i > 
</file>

<file path=customXml/item29.xml>��< ? x m l   v e r s i o n = " 1 . 0 "   e n c o d i n g = " U T F - 1 6 " ? > < G e m i n i   x m l n s = " h t t p : / / g e m i n i / p i v o t c u s t o m i z a t i o n / R e l a t i o n s h i p A u t o D e t e c t i o n E n a b l e d " > < C u s t o m C o n t e n t > < ! [ C D A T A [ T r u e ] ] > < / C u s t o m C o n t e n t > < / G e m i n i > 
</file>

<file path=customXml/item3.xml>��< ? x m l   v e r s i o n = " 1 . 0 "   e n c o d i n g = " U T F - 1 6 " ? > < G e m i n i   x m l n s = " h t t p : / / g e m i n i / p i v o t c u s t o m i z a t i o n / 2 6 2 7 4 b e e - c e 6 f - 4 b 1 2 - a c 5 4 - 8 4 1 e c 3 a 2 6 f a b " > < C u s t o m C o n t e n t > < ! [ C D A T A [ < ? x m l   v e r s i o n = " 1 . 0 "   e n c o d i n g = " u t f - 1 6 " ? > < S e t t i n g s > < C a l c u l a t e d F i e l d s > < i t e m > < M e a s u r e N a m e > M a x   M e d i a n   S a l e s   P r i c e < / M e a s u r e N a m e > < D i s p l a y N a m e > M a x   M e d i a n   S a l e s   P r i c e < / D i s p l a y N a m e > < V i s i b l e > F a l s e < / V i s i b l e > < / i t e m > < i t e m > < M e a s u r e N a m e > M i n   M e d i a n   S a l e s   P r i c e < / M e a s u r e N a m e > < D i s p l a y N a m e > M i n   M e d i a n   S a l e s   P r i c e < / D i s p l a y N a m e > < V i s i b l e > F a l s e < / V i s i b l e > < / i t e m > < i t e m > < M e a s u r e N a m e > A v g   M e d i a n   S a l e s   P r i c e < / M e a s u r e N a m e > < D i s p l a y N a m e > A v g   M e d i a n   S a l e s   P r i c e < / D i s p l a y N a m e > < V i s i b l e > F a l s e < / V i s i b l e > < / i t e m > < i t e m > < M e a s u r e N a m e > R e c o r d   C o u n t < / M e a s u r e N a m e > < D i s p l a y N a m e > R e c o r d   C o u n t < / D i s p l a y N a m e > < V i s i b l e > F a l s e < / V i s i b l e > < / i t e m > < i t e m > < M e a s u r e N a m e > I s   S i n g l e   R e c o r d < / M e a s u r e N a m e > < D i s p l a y N a m e > I s   S i n g l e   R e c o r d < / D i s p l a y N a m e > < V i s i b l e > F a l s e < / V i s i b l e > < / i t e m > < i t e m > < M e a s u r e N a m e > M e d i a n   S a l e s   P r i c e < / M e a s u r e N a m e > < D i s p l a y N a m e > M e d i a n   S a l e s   P r i c e < / D i s p l a y N a m e > < V i s i b l e > F a l s e < / V i s i b l e > < / i t e m > < i t e m > < M e a s u r e N a m e > P e r i o d   O p e n i n g   M e d i a n   S a l e s   P r i c e < / M e a s u r e N a m e > < D i s p l a y N a m e > P e r i o d   O p e n i n g   M e d i a n   S a l e s   P r i c e < / D i s p l a y N a m e > < V i s i b l e > F a l s e < / V i s i b l e > < / i t e m > < i t e m > < M e a s u r e N a m e > P e r i o d   C l o s i n g   M e d i a n   S a l e s   P r i c e < / M e a s u r e N a m e > < D i s p l a y N a m e > P e r i o d   C l o s i n g   M e d i a n   S a l e s   P r i c e < / D i s p l a y N a m e > < V i s i b l e > F a l s e < / V i s i b l e > < / i t e m > < i t e m > < M e a s u r e N a m e > P e r i o d   G r o w t h < / M e a s u r e N a m e > < D i s p l a y N a m e > P e r i o d   G r o w t h < / D i s p l a y N a m e > < V i s i b l e > T r u e < / V i s i b l e > < / i t e m > < i t e m > < M e a s u r e N a m e > T o t a l   G r o w t h   Y e a r s < / M e a s u r e N a m e > < D i s p l a y N a m e > T o t a l   G r o w t h   Y e a r s < / D i s p l a y N a m e > < V i s i b l e > F a l s e < / V i s i b l e > < / i t e m > < i t e m > < M e a s u r e N a m e > A v g   A n n u a l   G r o w t h < / M e a s u r e N a m e > < D i s p l a y N a m e > A v g   A n n u a l   G r o w t h < / D i s p l a y N a m e > < V i s i b l e > F a l s e < / V i s i b l e > < / i t e m > < i t e m > < M e a s u r e N a m e > Q u a r t e r   C o u n t < / M e a s u r e N a m e > < D i s p l a y N a m e > Q u a r t e r   C o u n t < / D i s p l a y N a m e > < V i s i b l e > F a l s e < / V i s i b l e > < / i t e m > < i t e m > < M e a s u r e N a m e > A v g   A n n u a l   G r o w t h   F i r s t   R e c o r d < / M e a s u r e N a m e > < D i s p l a y N a m e > A v g   A n n u a l   G r o w t h   F i r s t   R e c o r d < / D i s p l a y N a m e > < V i s i b l e > F a l s e < / V i s i b l e > < / i t e m > < i t e m > < M e a s u r e N a m e > A v g   A n n u a l   G r o w t h   L a s t   R e c o r d < / M e a s u r e N a m e > < D i s p l a y N a m e > A v g   A n n u a l   G r o w t h   L a s t   R e c o r d < / D i s p l a y N a m e > < V i s i b l e > F a l s e < / V i s i b l e > < / i t e m > < i t e m > < M e a s u r e N a m e > T o t a l   H i g h   G r o w t h   Y e a r s   ( 1 0   p c t ) < / M e a s u r e N a m e > < D i s p l a y N a m e > T o t a l   H i g h   G r o w t h   Y e a r s   ( 1 0   p c t ) < / D i s p l a y N a m e > < V i s i b l e > F a l s e < / V i s i b l e > < / i t e m > < i t e m > < M e a s u r e N a m e > L a t e s t   M e d i a n   S a l e s   P r i c e < / M e a s u r e N a m e > < D i s p l a y N a m e > L a t e s t   M e d i a n   S a l e s   P r i c e < / D i s p l a y N a m e > < V i s i b l e > F a l s e < / V i s i b l e > < / i t e m > < i t e m > < M e a s u r e N a m e > C l o s i n g   M e d i a n   P r i c e < / M e a s u r e N a m e > < D i s p l a y N a m e > C l o s i n g   M e d i a n   P r i c e < / D i s p l a y N a m e > < V i s i b l e > T r u e < / V i s i b l e > < / i t e m > < i t e m > < M e a s u r e N a m e > O p e n i n g   M e d i a n   P r i c e < / M e a s u r e N a m e > < D i s p l a y N a m e > O p e n i n g   M e d i a n   P r i c e < / D i s p l a y N a m e > < V i s i b l e > F a l s e < / V i s i b l e > < / i t e m > < i t e m > < M e a s u r e N a m e > C l o s i n g   M e d i a n   P r i c e   P Y < / M e a s u r e N a m e > < D i s p l a y N a m e > C l o s i n g   M e d i a n   P r i c e   P Y < / D i s p l a y N a m e > < V i s i b l e > F a l s e < / V i s i b l e > < / i t e m > < i t e m > < M e a s u r e N a m e > C l o s i n g   M e d i a n   P r i c e   P Q < / M e a s u r e N a m e > < D i s p l a y N a m e > C l o s i n g   M e d i a n   P r i c e   P Q < / D i s p l a y N a m e > < V i s i b l e > F a l s e < / V i s i b l e > < / i t e m > < i t e m > < M e a s u r e N a m e > C l o s i n g   M e d i a n   P r i c e   N Q < / M e a s u r e N a m e > < D i s p l a y N a m e > C l o s i n g   M e d i a n   P r i c e   N Q < / D i s p l a y N a m e > < V i s i b l e > F a l s e < / V i s i b l e > < / i t e m > < i t e m > < M e a s u r e N a m e > F i r s t   P e r i o d   M e d i a n   P r i c e < / M e a s u r e N a m e > < D i s p l a y N a m e > F i r s t   P e r i o d   M e d i a n   P r i c e < / D i s p l a y N a m e > < V i s i b l e > F a l s e < / V i s i b l e > < / i t e m > < i t e m > < M e a s u r e N a m e > Q u a r t e r   G r o w t h   C o u n t < / M e a s u r e N a m e > < D i s p l a y N a m e > Q u a r t e r   G r o w t h   C o u n t < / D i s p l a y N a m e > < V i s i b l e > F a l s e < / V i s i b l e > < / i t e m > < i t e m > < M e a s u r e N a m e > P e r i o d   G r o w t h   V a l u e < / M e a s u r e N a m e > < D i s p l a y N a m e > P e r i o d   G r o w t h   V a l u e < / D i s p l a y N a m e > < V i s i b l e > F a l s e < / V i s i b l e > < / i t e m > < i t e m > < M e a s u r e N a m e > A r e a   R i n g   P e r i o d   G r o w t h < / M e a s u r e N a m e > < D i s p l a y N a m e > A r e a   R i n g   P e r i o d   G r o w t h < / D i s p l a y N a m e > < V i s i b l e > T r u e < / V i s i b l e > < / i t e m > < i t e m > < M e a s u r e N a m e > V a r i a n c e   t o   P e r i o d   R i n g   G r o w t h < / M e a s u r e N a m e > < D i s p l a y N a m e > V a r i a n c e   t o   P e r i o d   R i n g   G r o w t h < / D i s p l a y N a m e > < V i s i b l e > T r u e < / V i s i b l e > < / i t e m > < i t e m > < M e a s u r e N a m e > A r e a   R i n g   C l o s i n g   M e d i a n   P r i c e < / M e a s u r e N a m e > < D i s p l a y N a m e > A r e a   R i n g   C l o s i n g   M e d i a n   P r i c e < / D i s p l a y N a m e > < V i s i b l e > F a l s e < / V i s i b l e > < / i t e m > < i t e m > < M e a s u r e N a m e > V a r i a n c e   t o   C l o s i n g   M e d i a n   R i n g   P r i c e < / M e a s u r e N a m e > < D i s p l a y N a m e > V a r i a n c e   t o   C l o s i n g   M e d i a n   R i n g   P r i c e < / D i s p l a y N a m e > < V i s i b l e > T r u e < / V i s i b l e > < / i t e m > < i t e m > < M e a s u r e N a m e > V a r i a n c e   t o   G r e a t e r   S y d n e y   P e r i o d   G r o w t h < / M e a s u r e N a m e > < D i s p l a y N a m e > V a r i a n c e   t o   G r e a t e r   S y d n e y   P e r i o d   G r o w t h < / D i s p l a y N a m e > < V i s i b l e > F a l s e < / V i s i b l e > < / i t e m > < i t e m > < M e a s u r e N a m e > V a r i a n c e   t o   G r e a t e r   S y d n e y   C l o s i n g   M e d i a n   P r i c e < / M e a s u r e N a m e > < D i s p l a y N a m e > V a r i a n c e   t o   G r e a t e r   S y d n e y   C l o s i n g   M e d i a n   P r i c e < / D i s p l a y N a m e > < V i s i b l e > F a l s e < / V i s i b l e > < / i t e m > < i t e m > < M e a s u r e N a m e > G r e a t e r   S y d n e y   C l o s i n g   M e d i a n   P r i c e < / M e a s u r e N a m e > < D i s p l a y N a m e > G r e a t e r   S y d n e y   C l o s i n g   M e d i a n   P r i c e < / D i s p l a y N a m e > < V i s i b l e > F a l s e < / V i s i b l e > < / i t e m > < i t e m > < M e a s u r e N a m e > G r e a t e r   S y d n e y   P e r i o d   G r o w t h < / M e a s u r e N a m e > < D i s p l a y N a m e > G r e a t e r   S y d n e y   P e r i o d   G r o w t h < / D i s p l a y N a m e > < V i s i b l e > F a l s e < / V i s i b l e > < / i t e m > < / C a l c u l a t e d F i e l d s > < H S l i c e r s S h a p e > 0 ; 0 ; 0 ; 0 < / H S l i c e r s S h a p e > < V S l i c e r s S h a p e > 0 ; 0 ; 0 ; 0 < / V S l i c e r s S h a p e > < S l i c e r S h e e t N a m e > S h e e t 1 < / S l i c e r S h e e t N a m e > < S A H o s t H a s h > 1 5 8 0 9 2 2 8 5 4 < / S A H o s t H a s h > < G e m i n i F i e l d L i s t V i s i b l e > T r u e < / G e m i n i F i e l d L i s t V i s i b l e > < / S e t t i n g s > ] ] > < / C u s t o m C o n t e n t > < / G e m i n i > 
</file>

<file path=customXml/item30.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 2 0 1 5 - 1 0 - 2 5 T 1 6 : 1 9 : 3 6 . 7 5 3 3 1 0 8 + 1 1 : 0 0 < / L a s t P r o c e s s e d T i m e > < / D a t a M o d e l i n g S a n d b o x . S e r i a l i z e d S a n d b o x E r r o r C a c h e > ] ] > < / C u s t o m C o n t e n t > < / G e m i n i > 
</file>

<file path=customXml/item4.xml>��< ? x m l   v e r s i o n = " 1 . 0 "   e n c o d i n g = " U T F - 1 6 " ? > < G e m i n i   x m l n s = " h t t p : / / g e m i n i / p i v o t c u s t o m i z a t i o n / T a b l e X M L _ M e d i a n   S a l e s   P r i c e   R e s i d e n t i a l   P r o p e r t y _ c 8 6 0 9 8 e 2 - 0 a 8 7 - 4 c 5 0 - 8 8 a 9 - d 1 d c 6 8 6 e b 5 7 c " > < C u s t o m C o n t e n t > < ! [ C D A T A [ < T a b l e W i d g e t G r i d S e r i a l i z a t i o n   x m l n s : x s d = " h t t p : / / w w w . w 3 . o r g / 2 0 0 1 / X M L S c h e m a "   x m l n s : x s i = " h t t p : / / w w w . w 3 . o r g / 2 0 0 1 / X M L S c h e m a - i n s t a n c e " > < C o l u m n S u g g e s t e d T y p e > < i t e m > < k e y > < s t r i n g > C o d e < / s t r i n g > < / k e y > < v a l u e > < s t r i n g > E m p t y < / s t r i n g > < / v a l u e > < / i t e m > < / C o l u m n S u g g e s t e d T y p e > < C o l u m n F o r m a t   / > < C o l u m n A c c u r a c y   / > < C o l u m n C u r r e n c y S y m b o l   / > < C o l u m n P o s i t i v e P a t t e r n   / > < C o l u m n N e g a t i v e P a t t e r n   / > < C o l u m n W i d t h s > < i t e m > < k e y > < s t r i n g > C o d e < / s t r i n g > < / k e y > < v a l u e > < i n t > 3 0 1 < / i n t > < / v a l u e > < / i t e m > < i t e m > < k e y > < s t r i n g > Q u a r t e r   D a t e   D e s c < / s t r i n g > < / k e y > < v a l u e > < i n t > 1 5 3 < / i n t > < / v a l u e > < / i t e m > < i t e m > < k e y > < s t r i n g > M e d i a n   R e s i d e n t i a l   S a l e   P r i c e < / s t r i n g > < / k e y > < v a l u e > < i n t > 4 1 8 < / i n t > < / v a l u e > < / i t e m > < i t e m > < k e y > < s t r i n g > Q u a r t e r   E n d   D a t e < / s t r i n g > < / k e y > < v a l u e > < i n t > 1 4 7 < / i n t > < / v a l u e > < / i t e m > < i t e m > < k e y > < s t r i n g > R e s i d e n t i a l   P r o p e r t y   T y p e < / s t r i n g > < / k e y > < v a l u e > < i n t > 1 9 9 < / i n t > < / v a l u e > < / i t e m > < / C o l u m n W i d t h s > < C o l u m n D i s p l a y I n d e x > < i t e m > < k e y > < s t r i n g > C o d e < / s t r i n g > < / k e y > < v a l u e > < i n t > 0 < / i n t > < / v a l u e > < / i t e m > < i t e m > < k e y > < s t r i n g > Q u a r t e r   D a t e   D e s c < / s t r i n g > < / k e y > < v a l u e > < i n t > 1 < / i n t > < / v a l u e > < / i t e m > < i t e m > < k e y > < s t r i n g > M e d i a n   R e s i d e n t i a l   S a l e   P r i c e < / s t r i n g > < / k e y > < v a l u e > < i n t > 2 < / i n t > < / v a l u e > < / i t e m > < i t e m > < k e y > < s t r i n g > Q u a r t e r   E n d   D a t e < / s t r i n g > < / k e y > < v a l u e > < i n t > 3 < / i n t > < / v a l u e > < / i t e m > < i t e m > < k e y > < s t r i n g > R e s i d e n t i a l   P r o p e r t y   T y p e < / s t r i n g > < / k e y > < v a l u e > < i n t > 4 < / i n t > < / v a l u e > < / i t e m > < / C o l u m n D i s p l a y I n d e x > < C o l u m n F r o z e n   / > < C o l u m n C h e c k e d   / > < C o l u m n F i l t e r   / > < S e l e c t i o n F i l t e r   / > < F i l t e r P a r a m e t e r s   / > < I s S o r t D e s c e n d i n g > f a l s e < / I s S o r t D e s c e n d i n g > < / T a b l e W i d g e t G r i d S e r i a l i z a t i o n > ] ] > < / C u s t o m C o n t e n t > < / G e m i n i > 
</file>

<file path=customXml/item5.xml>��< ? x m l   v e r s i o n = " 1 . 0 "   e n c o d i n g = " U T F - 1 6 " ? > < G e m i n i   x m l n s = " h t t p : / / g e m i n i / p i v o t c u s t o m i z a t i o n / d 0 1 f c 8 e a - 1 4 1 e - 4 f 0 f - 8 1 9 6 - 8 a 9 0 d b c 6 3 d d c " > < C u s t o m C o n t e n t > < ! [ C D A T A [ < ? x m l   v e r s i o n = " 1 . 0 "   e n c o d i n g = " u t f - 1 6 " ? > < S e t t i n g s > < C a l c u l a t e d F i e l d s > < i t e m > < M e a s u r e N a m e > M a x   M e d i a n   S a l e s   P r i c e < / M e a s u r e N a m e > < D i s p l a y N a m e > M a x   M e d i a n   S a l e s   P r i c e < / D i s p l a y N a m e > < V i s i b l e > F a l s e < / V i s i b l e > < / i t e m > < i t e m > < M e a s u r e N a m e > M i n   M e d i a n   S a l e s   P r i c e < / M e a s u r e N a m e > < D i s p l a y N a m e > M i n   M e d i a n   S a l e s   P r i c e < / D i s p l a y N a m e > < V i s i b l e > F a l s e < / V i s i b l e > < / i t e m > < i t e m > < M e a s u r e N a m e > A v g   M e d i a n   S a l e s   P r i c e < / M e a s u r e N a m e > < D i s p l a y N a m e > A v g   M e d i a n   S a l e s   P r i c e < / D i s p l a y N a m e > < V i s i b l e > F a l s e < / V i s i b l e > < / i t e m > < i t e m > < M e a s u r e N a m e > R e c o r d   C o u n t < / M e a s u r e N a m e > < D i s p l a y N a m e > R e c o r d   C o u n t < / D i s p l a y N a m e > < V i s i b l e > F a l s e < / V i s i b l e > < / i t e m > < i t e m > < M e a s u r e N a m e > I s   S i n g l e   R e c o r d < / M e a s u r e N a m e > < D i s p l a y N a m e > I s   S i n g l e   R e c o r d < / D i s p l a y N a m e > < V i s i b l e > F a l s e < / V i s i b l e > < / i t e m > < i t e m > < M e a s u r e N a m e > M e d i a n   S a l e s   P r i c e < / M e a s u r e N a m e > < D i s p l a y N a m e > M e d i a n   S a l e s   P r i c e < / D i s p l a y N a m e > < V i s i b l e > F a l s e < / V i s i b l e > < / i t e m > < i t e m > < M e a s u r e N a m e > P e r i o d   O p e n i n g   M e d i a n   S a l e s   P r i c e < / M e a s u r e N a m e > < D i s p l a y N a m e > P e r i o d   O p e n i n g   M e d i a n   S a l e s   P r i c e < / D i s p l a y N a m e > < V i s i b l e > F a l s e < / V i s i b l e > < / i t e m > < i t e m > < M e a s u r e N a m e > P e r i o d   C l o s i n g   M e d i a n   S a l e s   P r i c e < / M e a s u r e N a m e > < D i s p l a y N a m e > P e r i o d   C l o s i n g   M e d i a n   S a l e s   P r i c e < / D i s p l a y N a m e > < V i s i b l e > F a l s e < / V i s i b l e > < / i t e m > < i t e m > < M e a s u r e N a m e > P e r i o d   G r o w t h < / M e a s u r e N a m e > < D i s p l a y N a m e > P e r i o d   G r o w t h < / D i s p l a y N a m e > < V i s i b l e > T r u e < / V i s i b l e > < / i t e m > < i t e m > < M e a s u r e N a m e > T o t a l   G r o w t h   Y e a r s < / M e a s u r e N a m e > < D i s p l a y N a m e > T o t a l   G r o w t h   Y e a r s < / D i s p l a y N a m e > < V i s i b l e > F a l s e < / V i s i b l e > < / i t e m > < i t e m > < M e a s u r e N a m e > A v g   A n n u a l   G r o w t h < / M e a s u r e N a m e > < D i s p l a y N a m e > A v g   A n n u a l   G r o w t h < / D i s p l a y N a m e > < V i s i b l e > F a l s e < / V i s i b l e > < / i t e m > < i t e m > < M e a s u r e N a m e > Q u a r t e r   C o u n t < / M e a s u r e N a m e > < D i s p l a y N a m e > Q u a r t e r   C o u n t < / D i s p l a y N a m e > < V i s i b l e > F a l s e < / V i s i b l e > < / i t e m > < i t e m > < M e a s u r e N a m e > A v g   A n n u a l   G r o w t h   F i r s t   R e c o r d < / M e a s u r e N a m e > < D i s p l a y N a m e > A v g   A n n u a l   G r o w t h   F i r s t   R e c o r d < / D i s p l a y N a m e > < V i s i b l e > F a l s e < / V i s i b l e > < / i t e m > < i t e m > < M e a s u r e N a m e > A v g   A n n u a l   G r o w t h   L a s t   R e c o r d < / M e a s u r e N a m e > < D i s p l a y N a m e > A v g   A n n u a l   G r o w t h   L a s t   R e c o r d < / D i s p l a y N a m e > < V i s i b l e > F a l s e < / V i s i b l e > < / i t e m > < i t e m > < M e a s u r e N a m e > T o t a l   H i g h   G r o w t h   Y e a r s   ( 1 0   p c t ) < / M e a s u r e N a m e > < D i s p l a y N a m e > T o t a l   H i g h   G r o w t h   Y e a r s   ( 1 0   p c t ) < / D i s p l a y N a m e > < V i s i b l e > F a l s e < / V i s i b l e > < / i t e m > < i t e m > < M e a s u r e N a m e > L a t e s t   M e d i a n   S a l e s   P r i c e < / M e a s u r e N a m e > < D i s p l a y N a m e > L a t e s t   M e d i a n   S a l e s   P r i c e < / D i s p l a y N a m e > < V i s i b l e > F a l s e < / V i s i b l e > < / i t e m > < i t e m > < M e a s u r e N a m e > C l o s i n g   M e d i a n   P r i c e < / M e a s u r e N a m e > < D i s p l a y N a m e > C l o s i n g   M e d i a n   P r i c e < / D i s p l a y N a m e > < V i s i b l e > F a l s e < / V i s i b l e > < / i t e m > < i t e m > < M e a s u r e N a m e > O p e n i n g   M e d i a n   P r i c e < / M e a s u r e N a m e > < D i s p l a y N a m e > O p e n i n g   M e d i a n   P r i c e < / D i s p l a y N a m e > < V i s i b l e > F a l s e < / V i s i b l e > < / i t e m > < i t e m > < M e a s u r e N a m e > C l o s i n g   M e d i a n   P r i c e   P Y < / M e a s u r e N a m e > < D i s p l a y N a m e > C l o s i n g   M e d i a n   P r i c e   P Y < / D i s p l a y N a m e > < V i s i b l e > F a l s e < / V i s i b l e > < / i t e m > < i t e m > < M e a s u r e N a m e > C l o s i n g   M e d i a n   P r i c e   P Q < / M e a s u r e N a m e > < D i s p l a y N a m e > C l o s i n g   M e d i a n   P r i c e   P Q < / D i s p l a y N a m e > < V i s i b l e > F a l s e < / V i s i b l e > < / i t e m > < i t e m > < M e a s u r e N a m e > C l o s i n g   M e d i a n   P r i c e   N Q < / M e a s u r e N a m e > < D i s p l a y N a m e > C l o s i n g   M e d i a n   P r i c e   N Q < / D i s p l a y N a m e > < V i s i b l e > F a l s e < / V i s i b l e > < / i t e m > < i t e m > < M e a s u r e N a m e > F i r s t   P e r i o d   M e d i a n   P r i c e < / M e a s u r e N a m e > < D i s p l a y N a m e > F i r s t   P e r i o d   M e d i a n   P r i c e < / D i s p l a y N a m e > < V i s i b l e > F a l s e < / V i s i b l e > < / i t e m > < i t e m > < M e a s u r e N a m e > Q u a r t e r   G r o w t h   C o u n t < / M e a s u r e N a m e > < D i s p l a y N a m e > Q u a r t e r   G r o w t h   C o u n t < / D i s p l a y N a m e > < V i s i b l e > F a l s e < / V i s i b l e > < / i t e m > < i t e m > < M e a s u r e N a m e > P e r i o d   G r o w t h   V a l u e < / M e a s u r e N a m e > < D i s p l a y N a m e > P e r i o d   G r o w t h   V a l u e < / D i s p l a y N a m e > < V i s i b l e > F a l s e < / V i s i b l e > < / i t e m > < i t e m > < M e a s u r e N a m e > A r e a   R i n g   C l o s i n g   M e d i a n   P r i c e < / M e a s u r e N a m e > < D i s p l a y N a m e > A r e a   R i n g   C l o s i n g   M e d i a n   P r i c e < / D i s p l a y N a m e > < V i s i b l e > F a l s e < / V i s i b l e > < / i t e m > < i t e m > < M e a s u r e N a m e > V a r i a n c e   t o   C l o s i n g   M e d i a n   R i n g   P r i c e < / M e a s u r e N a m e > < D i s p l a y N a m e > V a r i a n c e   t o   C l o s i n g   M e d i a n   R i n g   P r i c e < / D i s p l a y N a m e > < V i s i b l e > F a l s e < / V i s i b l e > < / i t e m > < i t e m > < M e a s u r e N a m e > A r e a   R i n g   P e r i o d   G r o w t h < / M e a s u r e N a m e > < D i s p l a y N a m e > A r e a   R i n g   P e r i o d   G r o w t h < / D i s p l a y N a m e > < V i s i b l e > F a l s e < / V i s i b l e > < / i t e m > < i t e m > < M e a s u r e N a m e > V a r i a n c e   t o   P e r i o d   R i n g   G r o w t h < / M e a s u r e N a m e > < D i s p l a y N a m e > V a r i a n c e   t o   P e r i o d   R i n g   G r o w t h < / D i s p l a y N a m e > < V i s i b l e > F a l s e < / V i s i b l e > < / i t e m > < i t e m > < M e a s u r e N a m e > V a r i a n c e   t o   G r e a t e r   S y d n e y   P e r i o d   G r o w t h < / M e a s u r e N a m e > < D i s p l a y N a m e > V a r i a n c e   t o   G r e a t e r   S y d n e y   P e r i o d   G r o w t h < / D i s p l a y N a m e > < V i s i b l e > F a l s e < / V i s i b l e > < / i t e m > < i t e m > < M e a s u r e N a m e > V a r i a n c e   t o   G r e a t e r   S y d n e y   C l o s i n g   M e d i a n   P r i c e < / M e a s u r e N a m e > < D i s p l a y N a m e > V a r i a n c e   t o   G r e a t e r   S y d n e y   C l o s i n g   M e d i a n   P r i c e < / D i s p l a y N a m e > < V i s i b l e > F a l s e < / V i s i b l e > < / i t e m > < i t e m > < M e a s u r e N a m e > G r e a t e r   S y d n e y   C l o s i n g   M e d i a n   P r i c e < / M e a s u r e N a m e > < D i s p l a y N a m e > G r e a t e r   S y d n e y   C l o s i n g   M e d i a n   P r i c e < / D i s p l a y N a m e > < V i s i b l e > F a l s e < / V i s i b l e > < / i t e m > < i t e m > < M e a s u r e N a m e > G r e a t e r   S y d n e y   P e r i o d   G r o w t h < / M e a s u r e N a m e > < D i s p l a y N a m e > G r e a t e r   S y d n e y   P e r i o d   G r o w t h < / D i s p l a y N a m e > < V i s i b l e > F a l s e < / V i s i b l e > < / i t e m > < / C a l c u l a t e d F i e l d s > < H S l i c e r s S h a p e > 0 ; 0 ; 0 ; 0 < / H S l i c e r s S h a p e > < V S l i c e r s S h a p e > 0 ; 0 ; 0 ; 0 < / V S l i c e r s S h a p e > < S l i c e r S h e e t N a m e > G r o w t h < / S l i c e r S h e e t N a m e > < S A H o s t H a s h > 2 0 2 1 4 5 6 8 4 4 < / S A H o s t H a s h > < G e m i n i F i e l d L i s t V i s i b l e > T r u e < / G e m i n i F i e l d L i s t V i s i b l e > < / S e t t i n g s > ] ] > < / C u s t o m C o n t e n t > < / G e m i n i > 
</file>

<file path=customXml/item6.xml>��< ? x m l   v e r s i o n = " 1 . 0 "   e n c o d i n g = " U T F - 1 6 " ? > < G e m i n i   x m l n s = " h t t p : / / g e m i n i / p i v o t c u s t o m i z a t i o n / 8 7 7 5 9 6 7 9 - 6 4 b 1 - 4 a 0 1 - b 4 2 2 - f d 8 f 4 2 4 0 0 7 e 9 " > < C u s t o m C o n t e n t > < ! [ C D A T A [ < ? x m l   v e r s i o n = " 1 . 0 "   e n c o d i n g = " u t f - 1 6 " ? > < S e t t i n g s > < H S l i c e r s > < i t e m > [ D a t e ] . [ S e a s o n ] < / i t e m > < i t e m > [ D a t e ] . [ D e c a d e ] < / i t e m > < / H S l i c e r s > < C a l c u l a t e d F i e l d s > < i t e m > < M e a s u r e N a m e > M a x   M e d i a n   S a l e s   P r i c e < / M e a s u r e N a m e > < D i s p l a y N a m e > M a x   M e d i a n   S a l e s   P r i c e < / D i s p l a y N a m e > < V i s i b l e > F a l s e < / V i s i b l e > < / i t e m > < i t e m > < M e a s u r e N a m e > M i n   M e d i a n   S a l e s   P r i c e < / M e a s u r e N a m e > < D i s p l a y N a m e > M i n   M e d i a n   S a l e s   P r i c e < / D i s p l a y N a m e > < V i s i b l e > F a l s e < / V i s i b l e > < / i t e m > < i t e m > < M e a s u r e N a m e > A v g   M e d i a n   S a l e s   P r i c e < / M e a s u r e N a m e > < D i s p l a y N a m e > A v g   M e d i a n   S a l e s   P r i c e < / D i s p l a y N a m e > < V i s i b l e > F a l s e < / V i s i b l e > < / i t e m > < i t e m > < M e a s u r e N a m e > R e c o r d   C o u n t < / M e a s u r e N a m e > < D i s p l a y N a m e > R e c o r d   C o u n t < / D i s p l a y N a m e > < V i s i b l e > F a l s e < / V i s i b l e > < / i t e m > < i t e m > < M e a s u r e N a m e > I s   S i n g l e   R e c o r d < / M e a s u r e N a m e > < D i s p l a y N a m e > I s   S i n g l e   R e c o r d < / D i s p l a y N a m e > < V i s i b l e > F a l s e < / V i s i b l e > < / i t e m > < i t e m > < M e a s u r e N a m e > M e d i a n   S a l e s   P r i c e < / M e a s u r e N a m e > < D i s p l a y N a m e > M e d i a n   S a l e s   P r i c e < / D i s p l a y N a m e > < V i s i b l e > F a l s e < / V i s i b l e > < / i t e m > < i t e m > < M e a s u r e N a m e > P e r i o d   O p e n i n g   M e d i a n   S a l e s   P r i c e < / M e a s u r e N a m e > < D i s p l a y N a m e > P e r i o d   O p e n i n g   M e d i a n   S a l e s   P r i c e < / D i s p l a y N a m e > < V i s i b l e > F a l s e < / V i s i b l e > < / i t e m > < i t e m > < M e a s u r e N a m e > P e r i o d   C l o s i n g   M e d i a n   S a l e s   P r i c e < / M e a s u r e N a m e > < D i s p l a y N a m e > P e r i o d   C l o s i n g   M e d i a n   S a l e s   P r i c e < / D i s p l a y N a m e > < V i s i b l e > F a l s e < / V i s i b l e > < / i t e m > < i t e m > < M e a s u r e N a m e > P e r i o d   G r o w t h < / M e a s u r e N a m e > < D i s p l a y N a m e > P e r i o d   G r o w t h < / D i s p l a y N a m e > < V i s i b l e > F a l s e < / V i s i b l e > < / i t e m > < i t e m > < M e a s u r e N a m e > T o t a l   G r o w t h   Y e a r s < / M e a s u r e N a m e > < D i s p l a y N a m e > T o t a l   G r o w t h   Y e a r s < / D i s p l a y N a m e > < V i s i b l e > F a l s e < / V i s i b l e > < / i t e m > < i t e m > < M e a s u r e N a m e > A v g   A n n u a l   G r o w t h < / M e a s u r e N a m e > < D i s p l a y N a m e > A v g   A n n u a l   G r o w t h < / D i s p l a y N a m e > < V i s i b l e > F a l s e < / V i s i b l e > < / i t e m > < i t e m > < M e a s u r e N a m e > Q u a r t e r   C o u n t < / M e a s u r e N a m e > < D i s p l a y N a m e > Q u a r t e r   C o u n t < / D i s p l a y N a m e > < V i s i b l e > F a l s e < / V i s i b l e > < / i t e m > < i t e m > < M e a s u r e N a m e > A v g   A n n u a l   G r o w t h   F i r s t   R e c o r d < / M e a s u r e N a m e > < D i s p l a y N a m e > A v g   A n n u a l   G r o w t h   F i r s t   R e c o r d < / D i s p l a y N a m e > < V i s i b l e > F a l s e < / V i s i b l e > < / i t e m > < i t e m > < M e a s u r e N a m e > A v g   A n n u a l   G r o w t h   L a s t   R e c o r d < / M e a s u r e N a m e > < D i s p l a y N a m e > A v g   A n n u a l   G r o w t h   L a s t   R e c o r d < / D i s p l a y N a m e > < V i s i b l e > F a l s e < / V i s i b l e > < / i t e m > < i t e m > < M e a s u r e N a m e > T o t a l   H i g h   G r o w t h   Y e a r s   ( 1 0   p c t ) < / M e a s u r e N a m e > < D i s p l a y N a m e > T o t a l   H i g h   G r o w t h   Y e a r s   ( 1 0   p c t ) < / D i s p l a y N a m e > < V i s i b l e > F a l s e < / V i s i b l e > < / i t e m > < i t e m > < M e a s u r e N a m e > L a t e s t   M e d i a n   S a l e s   P r i c e < / M e a s u r e N a m e > < D i s p l a y N a m e > L a t e s t   M e d i a n   S a l e s   P r i c e < / D i s p l a y N a m e > < V i s i b l e > F a l s e < / V i s i b l e > < / i t e m > < i t e m > < M e a s u r e N a m e > C l o s i n g   M e d i a n   P r i c e < / M e a s u r e N a m e > < D i s p l a y N a m e > C l o s i n g   M e d i a n   P r i c e < / D i s p l a y N a m e > < V i s i b l e > F a l s e < / V i s i b l e > < / i t e m > < i t e m > < M e a s u r e N a m e > O p e n i n g   M e d i a n   P r i c e < / M e a s u r e N a m e > < D i s p l a y N a m e > O p e n i n g   M e d i a n   P r i c e < / D i s p l a y N a m e > < V i s i b l e > F a l s e < / V i s i b l e > < / i t e m > < i t e m > < M e a s u r e N a m e > C l o s i n g   M e d i a n   P r i c e   P Y < / M e a s u r e N a m e > < D i s p l a y N a m e > C l o s i n g   M e d i a n   P r i c e   P Y < / D i s p l a y N a m e > < V i s i b l e > F a l s e < / V i s i b l e > < / i t e m > < i t e m > < M e a s u r e N a m e > C l o s i n g   M e d i a n   P r i c e   P Q < / M e a s u r e N a m e > < D i s p l a y N a m e > C l o s i n g   M e d i a n   P r i c e   P Q < / D i s p l a y N a m e > < V i s i b l e > F a l s e < / V i s i b l e > < / i t e m > < i t e m > < M e a s u r e N a m e > C l o s i n g   M e d i a n   P r i c e   N Q < / M e a s u r e N a m e > < D i s p l a y N a m e > C l o s i n g   M e d i a n   P r i c e   N Q < / D i s p l a y N a m e > < V i s i b l e > F a l s e < / V i s i b l e > < / i t e m > < i t e m > < M e a s u r e N a m e > F i r s t   P e r i o d   M e d i a n   P r i c e < / M e a s u r e N a m e > < D i s p l a y N a m e > F i r s t   P e r i o d   M e d i a n   P r i c e < / D i s p l a y N a m e > < V i s i b l e > F a l s e < / V i s i b l e > < / i t e m > < i t e m > < M e a s u r e N a m e > Q u a r t e r   G r o w t h   C o u n t < / M e a s u r e N a m e > < D i s p l a y N a m e > Q u a r t e r   G r o w t h   C o u n t < / D i s p l a y N a m e > < V i s i b l e > F a l s e < / V i s i b l e > < / i t e m > < i t e m > < M e a s u r e N a m e > P e r i o d   G r o w t h   V a l u e < / M e a s u r e N a m e > < D i s p l a y N a m e > P e r i o d   G r o w t h   V a l u e < / D i s p l a y N a m e > < V i s i b l e > F a l s e < / V i s i b l e > < / i t e m > < i t e m > < M e a s u r e N a m e > S u m   o f   A r e a s   W i t h   Q u a r t e r l y   H o u s e   a n d   U n i t   P r i c e   G r o w t h < / M e a s u r e N a m e > < D i s p l a y N a m e > S u m   o f   A r e a s   W i t h   Q u a r t e r l y   H o u s e   a n d   U n i t   P r i c e   G r o w t h < / D i s p l a y N a m e > < V i s i b l e > T r u e < / V i s i b l e > < / i t e m > < i t e m > < M e a s u r e N a m e > S u m   o f   A r e a s   W i t h   Q u a r t e r l y   H o u s i n g   G r o w t h < / M e a s u r e N a m e > < D i s p l a y N a m e > S u m   o f   A r e a s   W i t h   Q u a r t e r l y   H o u s i n g   G r o w t h < / D i s p l a y N a m e > < V i s i b l e > T r u e < / V i s i b l e > < / i t e m > < i t e m > < M e a s u r e N a m e > S u m   o f   A r e a s   W i t h   Q u a r t e r l y   U n i t   G r o w t h < / M e a s u r e N a m e > < D i s p l a y N a m e > S u m   o f   A r e a s   W i t h   Q u a r t e r l y   U n i t   G r o w t h < / D i s p l a y N a m e > < V i s i b l e > T r u e < / V i s i b l e > < / i t e m > < i t e m > < M e a s u r e N a m e > S u m   o f   P e r c e n t a g e   A r e a s   W i t h   Q u a r t e r l y   H o u s i n g   a n d   U n i t   G r o w t h < / M e a s u r e N a m e > < D i s p l a y N a m e > S u m   o f   P e r c e n t a g e   A r e a s   W i t h   Q u a r t e r l y   H o u s i n g   a n d   U n i t   G r o w t h < / D i s p l a y N a m e > < V i s i b l e > T r u e < / V i s i b l e > < / i t e m > < i t e m > < M e a s u r e N a m e > A r e a   R i n g   C l o s i n g   M e d i a n   P r i c e < / M e a s u r e N a m e > < D i s p l a y N a m e > A r e a   R i n g   C l o s i n g   M e d i a n   P r i c e < / D i s p l a y N a m e > < V i s i b l e > F a l s e < / V i s i b l e > < / i t e m > < i t e m > < M e a s u r e N a m e > V a r i a n c e   t o   C l o s i n g   M e d i a n   R i n g   P r i c e < / M e a s u r e N a m e > < D i s p l a y N a m e > V a r i a n c e   t o   C l o s i n g   M e d i a n   R i n g   P r i c e < / D i s p l a y N a m e > < V i s i b l e > F a l s e < / V i s i b l e > < / i t e m > < i t e m > < M e a s u r e N a m e > A r e a   R i n g   P e r i o d   G r o w t h < / M e a s u r e N a m e > < D i s p l a y N a m e > A r e a   R i n g   P e r i o d   G r o w t h < / D i s p l a y N a m e > < V i s i b l e > F a l s e < / V i s i b l e > < / i t e m > < i t e m > < M e a s u r e N a m e > V a r i a n c e   t o   P e r i o d   R i n g   G r o w t h < / M e a s u r e N a m e > < D i s p l a y N a m e > V a r i a n c e   t o   P e r i o d   R i n g   G r o w t h < / D i s p l a y N a m e > < V i s i b l e > F a l s e < / V i s i b l e > < / i t e m > < i t e m > < M e a s u r e N a m e > V a r i a n c e   t o   G r e a t e r   S y d n e y   P e r i o d   G r o w t h < / M e a s u r e N a m e > < D i s p l a y N a m e > V a r i a n c e   t o   G r e a t e r   S y d n e y   P e r i o d   G r o w t h < / D i s p l a y N a m e > < V i s i b l e > F a l s e < / V i s i b l e > < / i t e m > < i t e m > < M e a s u r e N a m e > V a r i a n c e   t o   G r e a t e r   S y d n e y   C l o s i n g   M e d i a n   P r i c e < / M e a s u r e N a m e > < D i s p l a y N a m e > V a r i a n c e   t o   G r e a t e r   S y d n e y   C l o s i n g   M e d i a n   P r i c e < / D i s p l a y N a m e > < V i s i b l e > F a l s e < / V i s i b l e > < / i t e m > < i t e m > < M e a s u r e N a m e > G r e a t e r   S y d n e y   C l o s i n g   M e d i a n   P r i c e < / M e a s u r e N a m e > < D i s p l a y N a m e > G r e a t e r   S y d n e y   C l o s i n g   M e d i a n   P r i c e < / D i s p l a y N a m e > < V i s i b l e > F a l s e < / V i s i b l e > < / i t e m > < i t e m > < M e a s u r e N a m e > G r e a t e r   S y d n e y   P e r i o d   G r o w t h < / M e a s u r e N a m e > < D i s p l a y N a m e > G r e a t e r   S y d n e y   P e r i o d   G r o w t h < / D i s p l a y N a m e > < V i s i b l e > F a l s e < / V i s i b l e > < / i t e m > < / C a l c u l a t e d F i e l d s > < H S l i c e r s S h a p e > 0 ; 4 7 ; 5 0 0 ; 1 1 3 < / H S l i c e r s S h a p e > < V S l i c e r s S h a p e > 0 ; 0 ; 0 ; 0 < / V S l i c e r s S h a p e > < S l i c e r S h e e t N a m e > Q u a r t e r   S u m m a r y < / S l i c e r S h e e t N a m e > < S A H o s t H a s h > 5 2 5 0 1 3 5 1 7 < / S A H o s t H a s h > < G e m i n i F i e l d L i s t V i s i b l e > T r u e < / G e m i n i F i e l d L i s t V i s i b l e > < / S e t t i n g s > ] ] > < / C u s t o m C o n t e n t > < / G e m i n i > 
</file>

<file path=customXml/item7.xml>��< ? x m l   v e r s i o n = " 1 . 0 "   e n c o d i n g = " U T F - 1 6 " ? > < G e m i n i   x m l n s = " h t t p : / / g e m i n i / p i v o t c u s t o m i z a t i o n / h t t p : / / g e m i n i / w o r k b o o k c u s t o m i z a t i o n / L i n k e d T a b l e s " > < C u s t o m C o n t e n t > < ! [ C D A T A [ < L i n k e d T a b l e s   x m l n s : x s d = " h t t p : / / w w w . w 3 . o r g / 2 0 0 1 / X M L S c h e m a "   x m l n s : x s i = " h t t p : / / w w w . w 3 . o r g / 2 0 0 1 / X M L S c h e m a - i n s t a n c e " > < L i n k e d T a b l e L i s t   / > < / L i n k e d T a b l e s > ] ] > < / C u s t o m C o n t e n t > < / G e m i n i > 
</file>

<file path=customXml/item8.xml>��< ? x m l   v e r s i o n = " 1 . 0 "   e n c o d i n g = " U T F - 1 6 " ? > < G e m i n i   x m l n s = " h t t p : / / g e m i n i / p i v o t c u s t o m i z a t i o n / T a b l e O r d e r " > < C u s t o m C o n t e n t > < ! [ C D A T A [ D a t e _ f 7 2 3 7 c 0 e - e 1 d f - 4 7 7 5 - 8 1 4 0 - e b 0 1 8 b 3 7 d f 3 4 , A r e a   R e g i o n _ 9 c 3 5 f c d d - 7 0 0 a - 4 e f a - 9 7 c a - 5 f d 4 d 1 e 6 7 4 c 1 , M e d i a n   S a l e s   P r i c e   R e s i d e n t i a l   P r o p e r t y _ c 8 6 0 9 8 e 2 - 0 a 8 7 - 4 c 5 0 - 8 8 a 9 - d 1 d c 6 8 6 e b 5 7 c ] ] > < / C u s t o m C o n t e n t > < / G e m i n i > 
</file>

<file path=customXml/item9.xml>��< ? x m l   v e r s i o n = " 1 . 0 "   e n c o d i n g = " U T F - 1 6 " ? > < G e m i n i   x m l n s = " h t t p : / / g e m i n i / p i v o t c u s t o m i z a t i o n / C l i e n t W i n d o w X M L " > < C u s t o m C o n t e n t > < ! [ C D A T A [ M e d i a n   S a l e s   P r i c e   R e s i d e n t i a l   P r o p e r t y _ c 8 6 0 9 8 e 2 - 0 a 8 7 - 4 c 5 0 - 8 8 a 9 - d 1 d c 6 8 6 e b 5 7 c ] ] > < / C u s t o m C o n t e n t > < / G e m i n i > 
</file>

<file path=customXml/itemProps1.xml><?xml version="1.0" encoding="utf-8"?>
<ds:datastoreItem xmlns:ds="http://schemas.openxmlformats.org/officeDocument/2006/customXml" ds:itemID="{3781D9F1-7E69-481E-B26B-A0EAB004454F}">
  <ds:schemaRefs/>
</ds:datastoreItem>
</file>

<file path=customXml/itemProps10.xml><?xml version="1.0" encoding="utf-8"?>
<ds:datastoreItem xmlns:ds="http://schemas.openxmlformats.org/officeDocument/2006/customXml" ds:itemID="{E60DF3CA-14DC-446C-8F9E-659B5F8FF8F0}">
  <ds:schemaRefs/>
</ds:datastoreItem>
</file>

<file path=customXml/itemProps11.xml><?xml version="1.0" encoding="utf-8"?>
<ds:datastoreItem xmlns:ds="http://schemas.openxmlformats.org/officeDocument/2006/customXml" ds:itemID="{9E6C8BAE-C48D-4EA3-9E7A-82EAE0444153}">
  <ds:schemaRefs/>
</ds:datastoreItem>
</file>

<file path=customXml/itemProps12.xml><?xml version="1.0" encoding="utf-8"?>
<ds:datastoreItem xmlns:ds="http://schemas.openxmlformats.org/officeDocument/2006/customXml" ds:itemID="{1063D853-A4E5-475E-B1CB-12AD30C49F51}">
  <ds:schemaRefs/>
</ds:datastoreItem>
</file>

<file path=customXml/itemProps13.xml><?xml version="1.0" encoding="utf-8"?>
<ds:datastoreItem xmlns:ds="http://schemas.openxmlformats.org/officeDocument/2006/customXml" ds:itemID="{FDD58971-F5D8-4BC9-8385-2B2BDF4240A4}">
  <ds:schemaRefs/>
</ds:datastoreItem>
</file>

<file path=customXml/itemProps14.xml><?xml version="1.0" encoding="utf-8"?>
<ds:datastoreItem xmlns:ds="http://schemas.openxmlformats.org/officeDocument/2006/customXml" ds:itemID="{E2571AD2-0678-4C54-ACF7-1386759744AE}">
  <ds:schemaRefs/>
</ds:datastoreItem>
</file>

<file path=customXml/itemProps15.xml><?xml version="1.0" encoding="utf-8"?>
<ds:datastoreItem xmlns:ds="http://schemas.openxmlformats.org/officeDocument/2006/customXml" ds:itemID="{304B9704-9FFA-47BB-931E-10E80AB7639F}">
  <ds:schemaRefs/>
</ds:datastoreItem>
</file>

<file path=customXml/itemProps16.xml><?xml version="1.0" encoding="utf-8"?>
<ds:datastoreItem xmlns:ds="http://schemas.openxmlformats.org/officeDocument/2006/customXml" ds:itemID="{4CCEF489-62C4-47B6-BF16-7699228B22D1}">
  <ds:schemaRefs/>
</ds:datastoreItem>
</file>

<file path=customXml/itemProps17.xml><?xml version="1.0" encoding="utf-8"?>
<ds:datastoreItem xmlns:ds="http://schemas.openxmlformats.org/officeDocument/2006/customXml" ds:itemID="{2B5ABF2A-8EF8-45CE-A76F-36851422D9F2}">
  <ds:schemaRefs/>
</ds:datastoreItem>
</file>

<file path=customXml/itemProps18.xml><?xml version="1.0" encoding="utf-8"?>
<ds:datastoreItem xmlns:ds="http://schemas.openxmlformats.org/officeDocument/2006/customXml" ds:itemID="{C6977092-9E68-4FE9-AAFE-2BA44E5A5D26}">
  <ds:schemaRefs/>
</ds:datastoreItem>
</file>

<file path=customXml/itemProps19.xml><?xml version="1.0" encoding="utf-8"?>
<ds:datastoreItem xmlns:ds="http://schemas.openxmlformats.org/officeDocument/2006/customXml" ds:itemID="{FC51CA1C-9BB8-4BEB-BA8F-1E3298AEE526}">
  <ds:schemaRefs/>
</ds:datastoreItem>
</file>

<file path=customXml/itemProps2.xml><?xml version="1.0" encoding="utf-8"?>
<ds:datastoreItem xmlns:ds="http://schemas.openxmlformats.org/officeDocument/2006/customXml" ds:itemID="{A450D2E8-1D99-4773-916C-9B854A9D1D3F}">
  <ds:schemaRefs/>
</ds:datastoreItem>
</file>

<file path=customXml/itemProps20.xml><?xml version="1.0" encoding="utf-8"?>
<ds:datastoreItem xmlns:ds="http://schemas.openxmlformats.org/officeDocument/2006/customXml" ds:itemID="{7BCDF5AD-7D39-4EC5-A494-265EAEAE9506}">
  <ds:schemaRefs/>
</ds:datastoreItem>
</file>

<file path=customXml/itemProps21.xml><?xml version="1.0" encoding="utf-8"?>
<ds:datastoreItem xmlns:ds="http://schemas.openxmlformats.org/officeDocument/2006/customXml" ds:itemID="{DD3EF383-E3E6-4390-A303-D78343819A90}">
  <ds:schemaRefs/>
</ds:datastoreItem>
</file>

<file path=customXml/itemProps22.xml><?xml version="1.0" encoding="utf-8"?>
<ds:datastoreItem xmlns:ds="http://schemas.openxmlformats.org/officeDocument/2006/customXml" ds:itemID="{0432CBB9-DC55-411A-8D78-23324B137555}">
  <ds:schemaRefs/>
</ds:datastoreItem>
</file>

<file path=customXml/itemProps23.xml><?xml version="1.0" encoding="utf-8"?>
<ds:datastoreItem xmlns:ds="http://schemas.openxmlformats.org/officeDocument/2006/customXml" ds:itemID="{46A0BF9F-29CE-4FEA-8931-EE51F49ECA31}">
  <ds:schemaRefs/>
</ds:datastoreItem>
</file>

<file path=customXml/itemProps24.xml><?xml version="1.0" encoding="utf-8"?>
<ds:datastoreItem xmlns:ds="http://schemas.openxmlformats.org/officeDocument/2006/customXml" ds:itemID="{C30CA2B8-534D-4011-BAF9-F4F227384468}">
  <ds:schemaRefs/>
</ds:datastoreItem>
</file>

<file path=customXml/itemProps25.xml><?xml version="1.0" encoding="utf-8"?>
<ds:datastoreItem xmlns:ds="http://schemas.openxmlformats.org/officeDocument/2006/customXml" ds:itemID="{8C9476C0-FD95-4995-B7DF-946BEE2B0050}">
  <ds:schemaRefs/>
</ds:datastoreItem>
</file>

<file path=customXml/itemProps26.xml><?xml version="1.0" encoding="utf-8"?>
<ds:datastoreItem xmlns:ds="http://schemas.openxmlformats.org/officeDocument/2006/customXml" ds:itemID="{ED3075CE-9835-404C-8BAA-B804CD833C2C}">
  <ds:schemaRefs/>
</ds:datastoreItem>
</file>

<file path=customXml/itemProps27.xml><?xml version="1.0" encoding="utf-8"?>
<ds:datastoreItem xmlns:ds="http://schemas.openxmlformats.org/officeDocument/2006/customXml" ds:itemID="{01820E5E-0383-4343-9C76-95A542C45AD3}">
  <ds:schemaRefs/>
</ds:datastoreItem>
</file>

<file path=customXml/itemProps28.xml><?xml version="1.0" encoding="utf-8"?>
<ds:datastoreItem xmlns:ds="http://schemas.openxmlformats.org/officeDocument/2006/customXml" ds:itemID="{60B7AB1A-F4EE-4B12-9247-270CE4671094}">
  <ds:schemaRefs/>
</ds:datastoreItem>
</file>

<file path=customXml/itemProps29.xml><?xml version="1.0" encoding="utf-8"?>
<ds:datastoreItem xmlns:ds="http://schemas.openxmlformats.org/officeDocument/2006/customXml" ds:itemID="{A83EADA9-1594-45F3-AF34-6C7D7BF950E7}">
  <ds:schemaRefs/>
</ds:datastoreItem>
</file>

<file path=customXml/itemProps3.xml><?xml version="1.0" encoding="utf-8"?>
<ds:datastoreItem xmlns:ds="http://schemas.openxmlformats.org/officeDocument/2006/customXml" ds:itemID="{9B0B434D-36A3-49E3-B7BA-99F9EC531D03}">
  <ds:schemaRefs/>
</ds:datastoreItem>
</file>

<file path=customXml/itemProps30.xml><?xml version="1.0" encoding="utf-8"?>
<ds:datastoreItem xmlns:ds="http://schemas.openxmlformats.org/officeDocument/2006/customXml" ds:itemID="{05BEB577-2087-44DF-9C92-C8BFC8184751}">
  <ds:schemaRefs/>
</ds:datastoreItem>
</file>

<file path=customXml/itemProps4.xml><?xml version="1.0" encoding="utf-8"?>
<ds:datastoreItem xmlns:ds="http://schemas.openxmlformats.org/officeDocument/2006/customXml" ds:itemID="{CCBFB9A6-55CA-4A22-8947-DB5859482BA6}">
  <ds:schemaRefs/>
</ds:datastoreItem>
</file>

<file path=customXml/itemProps5.xml><?xml version="1.0" encoding="utf-8"?>
<ds:datastoreItem xmlns:ds="http://schemas.openxmlformats.org/officeDocument/2006/customXml" ds:itemID="{1E73EB66-BFB2-488D-B842-50C9E0D90D64}">
  <ds:schemaRefs/>
</ds:datastoreItem>
</file>

<file path=customXml/itemProps6.xml><?xml version="1.0" encoding="utf-8"?>
<ds:datastoreItem xmlns:ds="http://schemas.openxmlformats.org/officeDocument/2006/customXml" ds:itemID="{BCDDDB6B-0EC6-448E-A0D5-B37AC32636F2}">
  <ds:schemaRefs/>
</ds:datastoreItem>
</file>

<file path=customXml/itemProps7.xml><?xml version="1.0" encoding="utf-8"?>
<ds:datastoreItem xmlns:ds="http://schemas.openxmlformats.org/officeDocument/2006/customXml" ds:itemID="{13DD3D69-C977-4EF5-98B8-1857BB6F438A}">
  <ds:schemaRefs/>
</ds:datastoreItem>
</file>

<file path=customXml/itemProps8.xml><?xml version="1.0" encoding="utf-8"?>
<ds:datastoreItem xmlns:ds="http://schemas.openxmlformats.org/officeDocument/2006/customXml" ds:itemID="{AC342C77-14FC-450C-BFE2-21A92AC6BEBF}">
  <ds:schemaRefs/>
</ds:datastoreItem>
</file>

<file path=customXml/itemProps9.xml><?xml version="1.0" encoding="utf-8"?>
<ds:datastoreItem xmlns:ds="http://schemas.openxmlformats.org/officeDocument/2006/customXml" ds:itemID="{D287144F-8349-495A-9DE7-F38106381B5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Overview</vt:lpstr>
      <vt:lpstr>Price Trend</vt:lpstr>
      <vt:lpstr>TTD</vt:lpstr>
      <vt:lpstr>Growth</vt:lpstr>
      <vt:lpstr>Time Intelligence</vt:lpstr>
      <vt:lpstr>Quarter Summary</vt:lpstr>
      <vt:lpstr>Relative Performance</vt:lpstr>
      <vt:lpstr>Read Me</vt:lpstr>
      <vt:lpstr>Original Gov Notes</vt:lpstr>
      <vt:lpstr>Help</vt:lpstr>
    </vt:vector>
  </TitlesOfParts>
  <Company>CMBI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Colin</dc:creator>
  <cp:lastModifiedBy>Colin</cp:lastModifiedBy>
  <cp:lastPrinted>2015-10-21T01:22:07Z</cp:lastPrinted>
  <dcterms:created xsi:type="dcterms:W3CDTF">2015-10-18T23:32:44Z</dcterms:created>
  <dcterms:modified xsi:type="dcterms:W3CDTF">2015-10-25T05:19:39Z</dcterms:modified>
</cp:coreProperties>
</file>